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yohan.chatelin.i\Downloads\"/>
    </mc:Choice>
  </mc:AlternateContent>
  <xr:revisionPtr revIDLastSave="0" documentId="8_{2687D9E5-1E62-4B17-BCF3-526F45280531}" xr6:coauthVersionLast="47" xr6:coauthVersionMax="47" xr10:uidLastSave="{00000000-0000-0000-0000-000000000000}"/>
  <bookViews>
    <workbookView xWindow="-108" yWindow="-108" windowWidth="23256" windowHeight="12456" xr2:uid="{00000000-000D-0000-FFFF-FFFF00000000}"/>
  </bookViews>
  <sheets>
    <sheet name="Formulaire" sheetId="11" r:id="rId1"/>
    <sheet name="SIREN Entité" sheetId="3" r:id="rId2"/>
    <sheet name="Contact &amp; Juridique de l'entité" sheetId="12" r:id="rId3"/>
    <sheet name="Nature et type du dispositif" sheetId="1" r:id="rId4"/>
    <sheet name="Informations générales du " sheetId="9" r:id="rId5"/>
    <sheet name="Financement du dispositif" sheetId="6" r:id="rId6"/>
    <sheet name="Informations complémentaires du" sheetId="7" r:id="rId7"/>
    <sheet name="Fin du formulaire" sheetId="8" r:id="rId8"/>
    <sheet name="Référentiel technique" sheetId="10" r:id="rId9"/>
    <sheet name="Listes" sheetId="2" state="hidden" r:id="rId10"/>
  </sheets>
  <definedNames>
    <definedName name="Accompagnement">Listes!$E$1:$E$6</definedName>
    <definedName name="Etape1">Listes!$A$1:$A$6</definedName>
    <definedName name="Hebergement">Listes!$F$1:$F$6</definedName>
    <definedName name="LogementIHM">Listes!$B$1:$B$3</definedName>
    <definedName name="LogementResidence">Listes!$D$1:$D$6</definedName>
    <definedName name="MapNoms">Listes!$H$1:$I$6</definedName>
    <definedName name="PremierAccueil">Listes!$G$1:$G$8</definedName>
    <definedName name="VeilleSociale">Listes!$C$1:$C$5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 i="9" l="1"/>
  <c r="H9" i="9" s="1"/>
  <c r="I9" i="9" s="1"/>
  <c r="J9" i="9" s="1"/>
  <c r="K9" i="9" s="1"/>
  <c r="L9" i="9" s="1"/>
  <c r="M9" i="9" s="1"/>
  <c r="N9" i="9" s="1"/>
  <c r="O9" i="9" s="1"/>
  <c r="P9" i="9" s="1"/>
  <c r="Q9" i="9" s="1"/>
  <c r="R9" i="9" s="1"/>
  <c r="S9" i="9" s="1"/>
  <c r="T9" i="9" s="1"/>
  <c r="U9" i="9" s="1"/>
  <c r="V9" i="9" s="1"/>
  <c r="W9" i="9" s="1"/>
  <c r="X9" i="9" s="1"/>
  <c r="Y9" i="9" s="1"/>
  <c r="Z9" i="9" s="1"/>
  <c r="AA9" i="9" s="1"/>
  <c r="AB9" i="9" s="1"/>
  <c r="AC9" i="9" s="1"/>
  <c r="AD9" i="9" s="1"/>
  <c r="AE9" i="9" s="1"/>
  <c r="AF9" i="9" s="1"/>
  <c r="AG9" i="9" s="1"/>
  <c r="AH9" i="9" s="1"/>
  <c r="AI9" i="9" s="1"/>
  <c r="AJ9" i="9" s="1"/>
  <c r="AK9" i="9" s="1"/>
  <c r="AL9" i="9" l="1"/>
  <c r="AM9" i="9" s="1"/>
  <c r="AN9" i="9" s="1"/>
  <c r="AO9" i="9" s="1"/>
  <c r="AP9" i="9" s="1"/>
  <c r="AQ9" i="9" s="1"/>
  <c r="AR9" i="9" s="1"/>
  <c r="AS9" i="9" s="1"/>
  <c r="AT9" i="9" s="1"/>
  <c r="AU9" i="9" s="1"/>
  <c r="AV9" i="9" s="1"/>
  <c r="AW9" i="9" s="1"/>
  <c r="AX9" i="9" s="1"/>
  <c r="AY9" i="9" s="1"/>
  <c r="AZ9" i="9" s="1"/>
  <c r="BA9" i="9" s="1"/>
  <c r="BB9" i="9" s="1"/>
  <c r="BC9" i="9" s="1"/>
  <c r="BD9" i="9" s="1"/>
  <c r="BE9" i="9" s="1"/>
  <c r="BF9" i="9" s="1"/>
  <c r="BG9" i="9" s="1"/>
  <c r="BH9" i="9" s="1"/>
  <c r="BI9" i="9" s="1"/>
  <c r="BJ9" i="9" s="1"/>
  <c r="BK9" i="9" s="1"/>
  <c r="BL9" i="9" s="1"/>
  <c r="BM9" i="9" s="1"/>
  <c r="BN9" i="9" s="1"/>
  <c r="BO9" i="9" s="1"/>
  <c r="BP9" i="9" s="1"/>
  <c r="BQ9" i="9" s="1"/>
  <c r="BR9" i="9" s="1"/>
  <c r="BS9" i="9" s="1"/>
  <c r="BT9" i="9" s="1"/>
  <c r="BU9" i="9" s="1"/>
  <c r="BV9" i="9" s="1"/>
  <c r="BW9" i="9" s="1"/>
  <c r="BX9" i="9" s="1"/>
  <c r="BY9" i="9" s="1"/>
  <c r="BZ9" i="9" s="1"/>
  <c r="CA9" i="9" s="1"/>
  <c r="CB9" i="9" s="1"/>
  <c r="CC9" i="9" s="1"/>
  <c r="CD9" i="9" s="1"/>
  <c r="CE9" i="9" s="1"/>
  <c r="CF9" i="9" s="1"/>
  <c r="CG9" i="9" s="1"/>
  <c r="CH9" i="9" s="1"/>
  <c r="CI9" i="9" s="1"/>
  <c r="CJ9" i="9" s="1"/>
  <c r="CK9" i="9" s="1"/>
  <c r="CL9" i="9" s="1"/>
  <c r="CM9" i="9" s="1"/>
  <c r="CN9" i="9" s="1"/>
  <c r="CO9" i="9" s="1"/>
  <c r="CP9" i="9" s="1"/>
  <c r="CQ9" i="9" s="1"/>
  <c r="CR9" i="9" s="1"/>
  <c r="CS9" i="9" s="1"/>
  <c r="CT9" i="9" s="1"/>
  <c r="CU9" i="9" s="1"/>
  <c r="CV9" i="9" s="1"/>
  <c r="CW9" i="9" s="1"/>
  <c r="CX9" i="9" s="1"/>
  <c r="CY9" i="9" s="1"/>
</calcChain>
</file>

<file path=xl/sharedStrings.xml><?xml version="1.0" encoding="utf-8"?>
<sst xmlns="http://schemas.openxmlformats.org/spreadsheetml/2006/main" count="383" uniqueCount="360">
  <si>
    <t>Sélectionnez d'abord la valeur en Étape 1, puis choisissez en Étape 2.</t>
  </si>
  <si>
    <t>Étape 1 – Catégorie</t>
  </si>
  <si>
    <t>Étape 2 – Sous-catégorie</t>
  </si>
  <si>
    <t>Votre sélection</t>
  </si>
  <si>
    <t>Logement IHM</t>
  </si>
  <si>
    <t>Location – sous location</t>
  </si>
  <si>
    <t>Maraude</t>
  </si>
  <si>
    <t>Pension de famille</t>
  </si>
  <si>
    <t>AVDL</t>
  </si>
  <si>
    <t>CHRS</t>
  </si>
  <si>
    <t>DNA</t>
  </si>
  <si>
    <t>LogementIHM</t>
  </si>
  <si>
    <t>Veille sociale</t>
  </si>
  <si>
    <t>Mandat de gestion</t>
  </si>
  <si>
    <t>SAO</t>
  </si>
  <si>
    <t>FTM</t>
  </si>
  <si>
    <t>ASL - ASLL</t>
  </si>
  <si>
    <t>Centre d'hébergement hors CHRS</t>
  </si>
  <si>
    <t>AGIR</t>
  </si>
  <si>
    <t>VeilleSociale</t>
  </si>
  <si>
    <t>Logement résidence sociale</t>
  </si>
  <si>
    <t>Un Chez Soi d'Abord</t>
  </si>
  <si>
    <t>Accueil de jour</t>
  </si>
  <si>
    <t>Résidence accueil</t>
  </si>
  <si>
    <t>PASH</t>
  </si>
  <si>
    <t>Hôtel</t>
  </si>
  <si>
    <t>PEX</t>
  </si>
  <si>
    <t>LogementResidence</t>
  </si>
  <si>
    <t>Accompagnement</t>
  </si>
  <si>
    <t>Aide alimentaire</t>
  </si>
  <si>
    <t>FJT</t>
  </si>
  <si>
    <t>HLM (CHRS)</t>
  </si>
  <si>
    <t>RHVS</t>
  </si>
  <si>
    <t>Secteur (CCAS, département)</t>
  </si>
  <si>
    <t>Hébergement</t>
  </si>
  <si>
    <t>Halte de nuit</t>
  </si>
  <si>
    <t>Résidence sociale classique</t>
  </si>
  <si>
    <t>Accompagnement emploi</t>
  </si>
  <si>
    <t>Hébergement médico-social</t>
  </si>
  <si>
    <t>Santé</t>
  </si>
  <si>
    <t>Hebergement</t>
  </si>
  <si>
    <t>Premier accueil</t>
  </si>
  <si>
    <t>Habitat inclusif</t>
  </si>
  <si>
    <t>Autre (LDA)</t>
  </si>
  <si>
    <t>Autres</t>
  </si>
  <si>
    <t>SPIP</t>
  </si>
  <si>
    <t>PremierAccueil</t>
  </si>
  <si>
    <t>Emploi</t>
  </si>
  <si>
    <t>Autres (dont bénévoles)</t>
  </si>
  <si>
    <t>Identifier l'entité</t>
  </si>
  <si>
    <t>Étape suivante : Contact &amp; Juridique de l'entité</t>
  </si>
  <si>
    <t>N° SIREN</t>
  </si>
  <si>
    <t>Sélectionner une nature de dispositif</t>
  </si>
  <si>
    <t>Sélectionner la nature et le type de dispositif</t>
  </si>
  <si>
    <t xml:space="preserve">Informations générales du dispositif </t>
  </si>
  <si>
    <t>Étape suivante : Financement du dispositif</t>
  </si>
  <si>
    <t>Identification</t>
  </si>
  <si>
    <t>Nom du dispositif</t>
  </si>
  <si>
    <t>Numéro SIRET</t>
  </si>
  <si>
    <t xml:space="preserve">Code FINESS (optionnel) </t>
  </si>
  <si>
    <t>SIAO pouvant orienter sur ce dispositif</t>
  </si>
  <si>
    <t>SIAO 01</t>
  </si>
  <si>
    <t>SIAO 02</t>
  </si>
  <si>
    <t>SIAO 03</t>
  </si>
  <si>
    <t>SIAO 04</t>
  </si>
  <si>
    <t>SIAO 05</t>
  </si>
  <si>
    <t>SIAO 06</t>
  </si>
  <si>
    <t>SIAO 07</t>
  </si>
  <si>
    <t>SIAO 08</t>
  </si>
  <si>
    <t>SIAO 09</t>
  </si>
  <si>
    <t>SIAO 10</t>
  </si>
  <si>
    <t>SIAO 11</t>
  </si>
  <si>
    <t>SIAO 12</t>
  </si>
  <si>
    <t>SIAO 13</t>
  </si>
  <si>
    <t>SIAO 14</t>
  </si>
  <si>
    <t>SIAO 15</t>
  </si>
  <si>
    <t>SIAO 16</t>
  </si>
  <si>
    <t>SIAO 17</t>
  </si>
  <si>
    <t>SIAO 18</t>
  </si>
  <si>
    <t>SIAO 19</t>
  </si>
  <si>
    <t>SIAO 20</t>
  </si>
  <si>
    <t>SIAO 21</t>
  </si>
  <si>
    <t>SIAO 22</t>
  </si>
  <si>
    <t>SIAO 23</t>
  </si>
  <si>
    <t>SIAO 24</t>
  </si>
  <si>
    <t>SIAO 25</t>
  </si>
  <si>
    <t>SIAO 26</t>
  </si>
  <si>
    <t>SIAO 27</t>
  </si>
  <si>
    <t>SIAO 28</t>
  </si>
  <si>
    <t>SIAO 29</t>
  </si>
  <si>
    <t>SIAO 30</t>
  </si>
  <si>
    <t>SIAO 31</t>
  </si>
  <si>
    <t>SIAO 32</t>
  </si>
  <si>
    <t>SIAO 33</t>
  </si>
  <si>
    <t>SIAO 34</t>
  </si>
  <si>
    <t>SIAO 35</t>
  </si>
  <si>
    <t>SIAO 36</t>
  </si>
  <si>
    <t>SIAO 37</t>
  </si>
  <si>
    <t>SIAO 38</t>
  </si>
  <si>
    <t>SIAO 39</t>
  </si>
  <si>
    <t>SIAO 40</t>
  </si>
  <si>
    <t>SIAO 41</t>
  </si>
  <si>
    <t>SIAO 42</t>
  </si>
  <si>
    <t>SIAO 43</t>
  </si>
  <si>
    <t>SIAO 44</t>
  </si>
  <si>
    <t>SIAO 45</t>
  </si>
  <si>
    <t>SIAO 46</t>
  </si>
  <si>
    <t>SIAO 47</t>
  </si>
  <si>
    <t>SIAO 48</t>
  </si>
  <si>
    <t>SIAO 49</t>
  </si>
  <si>
    <t>SIAO 50</t>
  </si>
  <si>
    <t>SIAO 51</t>
  </si>
  <si>
    <t>SIAO 52</t>
  </si>
  <si>
    <t>SIAO 53</t>
  </si>
  <si>
    <t>SIAO 54</t>
  </si>
  <si>
    <t>SIAO 55</t>
  </si>
  <si>
    <t>SIAO 56</t>
  </si>
  <si>
    <t>SIAO 57</t>
  </si>
  <si>
    <t>SIAO 58</t>
  </si>
  <si>
    <t>SIAO 59</t>
  </si>
  <si>
    <t>SIAO 60</t>
  </si>
  <si>
    <t>SIAO 61</t>
  </si>
  <si>
    <t>SIAO 62</t>
  </si>
  <si>
    <t>SIAO 63</t>
  </si>
  <si>
    <t>SIAO 64</t>
  </si>
  <si>
    <t>SIAO 65</t>
  </si>
  <si>
    <t>SIAO 66</t>
  </si>
  <si>
    <t>SIAO 67</t>
  </si>
  <si>
    <t>SIAO 68</t>
  </si>
  <si>
    <t>SIAO 69</t>
  </si>
  <si>
    <t>SIAO 70</t>
  </si>
  <si>
    <t>SIAO 71</t>
  </si>
  <si>
    <t>SIAO 72</t>
  </si>
  <si>
    <t>SIAO 73</t>
  </si>
  <si>
    <t>SIAO 74</t>
  </si>
  <si>
    <t>SIAO 75</t>
  </si>
  <si>
    <t>SIAO 76</t>
  </si>
  <si>
    <t>SIAO 77</t>
  </si>
  <si>
    <t>SIAO 78</t>
  </si>
  <si>
    <t>SIAO 79</t>
  </si>
  <si>
    <t>SIAO 80</t>
  </si>
  <si>
    <t>SIAO 81</t>
  </si>
  <si>
    <t>SIAO 82</t>
  </si>
  <si>
    <t>SIAO 83</t>
  </si>
  <si>
    <t>SIAO 84</t>
  </si>
  <si>
    <t>SIAO 85</t>
  </si>
  <si>
    <t>SIAO 86</t>
  </si>
  <si>
    <t>SIAO 87</t>
  </si>
  <si>
    <t>SIAO 88</t>
  </si>
  <si>
    <t>SIAO 89</t>
  </si>
  <si>
    <t>SIAO 90</t>
  </si>
  <si>
    <t>SIAO 91</t>
  </si>
  <si>
    <t>SIAO 92</t>
  </si>
  <si>
    <t>SIAO 93</t>
  </si>
  <si>
    <t>SIAO 94</t>
  </si>
  <si>
    <t>SIAO 95</t>
  </si>
  <si>
    <t>SIAO Guadeloupe</t>
  </si>
  <si>
    <t>SIAO Guyane</t>
  </si>
  <si>
    <t>SIAO 974</t>
  </si>
  <si>
    <t>SIAO 976</t>
  </si>
  <si>
    <t xml:space="preserve">Autoriser les admissions hors orientation SIAO </t>
  </si>
  <si>
    <t>NON</t>
  </si>
  <si>
    <t xml:space="preserve">Configuration physique </t>
  </si>
  <si>
    <t>Regroupé</t>
  </si>
  <si>
    <t>Diffus et regroupé</t>
  </si>
  <si>
    <t xml:space="preserve">Configuration du parc </t>
  </si>
  <si>
    <t>Parc social</t>
  </si>
  <si>
    <t>Parc privé et social</t>
  </si>
  <si>
    <t>Publics acceptés</t>
  </si>
  <si>
    <t xml:space="preserve">Compositions familiales </t>
  </si>
  <si>
    <t>Accueil tout public</t>
  </si>
  <si>
    <t>Homme seul</t>
  </si>
  <si>
    <t>Femme seule</t>
  </si>
  <si>
    <t>Enfant / Mineur isolé</t>
  </si>
  <si>
    <t>Homme seul avec enfant(s)</t>
  </si>
  <si>
    <t>Femme seule avec enfant(s)</t>
  </si>
  <si>
    <t>Couple avec enfant(s)</t>
  </si>
  <si>
    <t>Couple sans enfant</t>
  </si>
  <si>
    <t>Groupe avec enfant(s)</t>
  </si>
  <si>
    <t>Groupe d'adultes sans enfant</t>
  </si>
  <si>
    <t>Groupe d'enfants / Mineurs</t>
  </si>
  <si>
    <t xml:space="preserve">Types de publics spécifiques </t>
  </si>
  <si>
    <t>Aucun public spécifique</t>
  </si>
  <si>
    <t>Femmes sortant de maternité</t>
  </si>
  <si>
    <t>Auteurs de violences</t>
  </si>
  <si>
    <t>Femmes victimes de violences intrafamiliales</t>
  </si>
  <si>
    <t>Jeunes</t>
  </si>
  <si>
    <t>Victimes de prostitution et de traite des êtres humains</t>
  </si>
  <si>
    <t>Réfugiés</t>
  </si>
  <si>
    <t>Personnes en grande marginalité</t>
  </si>
  <si>
    <t>Personnes LGBTQIA+</t>
  </si>
  <si>
    <t>Personnes en mesure de placement extérieur</t>
  </si>
  <si>
    <t>Autres personnes placées sous main de justice</t>
  </si>
  <si>
    <t>Personnes sortants de prison</t>
  </si>
  <si>
    <t>Femmes enceintes</t>
  </si>
  <si>
    <t>Personnes en situation de handicap</t>
  </si>
  <si>
    <t>Financement du dispositif</t>
  </si>
  <si>
    <t>Service de l’État à l'origine du financement</t>
  </si>
  <si>
    <t>DRIHL siège</t>
  </si>
  <si>
    <t>DDETS 01</t>
  </si>
  <si>
    <t>DDETS 03</t>
  </si>
  <si>
    <t>DDETS 04</t>
  </si>
  <si>
    <t>DDETS 05</t>
  </si>
  <si>
    <t>DDETS 06</t>
  </si>
  <si>
    <t>DDETS 07</t>
  </si>
  <si>
    <t>DDETS 08</t>
  </si>
  <si>
    <t>DDETS 09</t>
  </si>
  <si>
    <t>DDETS 10</t>
  </si>
  <si>
    <t>DDETS 11</t>
  </si>
  <si>
    <t>DDETS 12</t>
  </si>
  <si>
    <t>DDETS 13</t>
  </si>
  <si>
    <t>DDETS 14</t>
  </si>
  <si>
    <t>DDETS 15</t>
  </si>
  <si>
    <t>DDETS 16</t>
  </si>
  <si>
    <t>DDETS 17</t>
  </si>
  <si>
    <t>DDETS 18</t>
  </si>
  <si>
    <t>DDETS 19</t>
  </si>
  <si>
    <t>DDETS 20</t>
  </si>
  <si>
    <t>DDETS 21</t>
  </si>
  <si>
    <t>DDETS 22</t>
  </si>
  <si>
    <t>DDETS 23</t>
  </si>
  <si>
    <t>DDETS 24</t>
  </si>
  <si>
    <t>DDETS 25</t>
  </si>
  <si>
    <t>DDETS 26</t>
  </si>
  <si>
    <t>DDETS 27</t>
  </si>
  <si>
    <t>DDETS 28</t>
  </si>
  <si>
    <t>DDETS 29</t>
  </si>
  <si>
    <t>DDETS 30</t>
  </si>
  <si>
    <t>DDETS 31</t>
  </si>
  <si>
    <t>DDETS 32</t>
  </si>
  <si>
    <t>DDETS 33</t>
  </si>
  <si>
    <t>DDETS 34</t>
  </si>
  <si>
    <t>DDETS 35</t>
  </si>
  <si>
    <t>DDETS 36</t>
  </si>
  <si>
    <t>DDETS 37</t>
  </si>
  <si>
    <t>DDETS 38</t>
  </si>
  <si>
    <t>DDETS 39</t>
  </si>
  <si>
    <t>DDETS 40</t>
  </si>
  <si>
    <t>DDETS 41</t>
  </si>
  <si>
    <t>DDETS 42</t>
  </si>
  <si>
    <t>DDETS 43</t>
  </si>
  <si>
    <t>DDETS 44</t>
  </si>
  <si>
    <t>DDETS 45</t>
  </si>
  <si>
    <t>DDETS 46</t>
  </si>
  <si>
    <t>DDETS 47</t>
  </si>
  <si>
    <t>DDETS 48</t>
  </si>
  <si>
    <t>DDETS 49</t>
  </si>
  <si>
    <t>DDETS 50</t>
  </si>
  <si>
    <t>DDETS 51</t>
  </si>
  <si>
    <t>DDETS 52</t>
  </si>
  <si>
    <t>DDETS 53</t>
  </si>
  <si>
    <t>DDETS 54</t>
  </si>
  <si>
    <t>DDETS 55</t>
  </si>
  <si>
    <t>DDETS 56</t>
  </si>
  <si>
    <t>DDETS 57</t>
  </si>
  <si>
    <t>DDETS 58</t>
  </si>
  <si>
    <t>DDETS 59</t>
  </si>
  <si>
    <t>DDETS 60</t>
  </si>
  <si>
    <t>DDETS 61</t>
  </si>
  <si>
    <t>DDETS 62</t>
  </si>
  <si>
    <t>DDETS 63</t>
  </si>
  <si>
    <t>DDETS 64</t>
  </si>
  <si>
    <t>DDETS 65</t>
  </si>
  <si>
    <t>DDETS 66</t>
  </si>
  <si>
    <t>DDETS 67</t>
  </si>
  <si>
    <t>DDETS 68</t>
  </si>
  <si>
    <t>DDETS 69</t>
  </si>
  <si>
    <t>DDETS 70</t>
  </si>
  <si>
    <t>DDETS 71</t>
  </si>
  <si>
    <t>DDETS 72</t>
  </si>
  <si>
    <t>DDETS 73</t>
  </si>
  <si>
    <t>DDETS 74</t>
  </si>
  <si>
    <t>DDETS 75</t>
  </si>
  <si>
    <t>DDETS 76</t>
  </si>
  <si>
    <t>DDETS 77</t>
  </si>
  <si>
    <t>DDETS 78</t>
  </si>
  <si>
    <t>DDETS 79</t>
  </si>
  <si>
    <t>DDETS 80</t>
  </si>
  <si>
    <t>DDETS 81</t>
  </si>
  <si>
    <t>DDETS 82</t>
  </si>
  <si>
    <t>DDETS 83</t>
  </si>
  <si>
    <t>DDETS 84</t>
  </si>
  <si>
    <t>DDETS 85</t>
  </si>
  <si>
    <t>DDETS 86</t>
  </si>
  <si>
    <t>DDETS 87</t>
  </si>
  <si>
    <t>DDETS 88</t>
  </si>
  <si>
    <t>DDETS 89</t>
  </si>
  <si>
    <t>DDETS 90</t>
  </si>
  <si>
    <t>DDETS 91</t>
  </si>
  <si>
    <t>UD DRIHL 92</t>
  </si>
  <si>
    <t>UD DRIHL 93</t>
  </si>
  <si>
    <t>UD DRIHL 94</t>
  </si>
  <si>
    <t>DDETS 95</t>
  </si>
  <si>
    <t>DREETS Grand Est</t>
  </si>
  <si>
    <t>DREETS Nouvelle Aquitaine</t>
  </si>
  <si>
    <t>DREETS Auvergne Rhône Alpes</t>
  </si>
  <si>
    <t>DREETS Normandie</t>
  </si>
  <si>
    <t>DREETS Bourgogne Franche compté</t>
  </si>
  <si>
    <t>DREETS Bretagne</t>
  </si>
  <si>
    <t>DREETS Centre Val de Loire</t>
  </si>
  <si>
    <t>DREETS Corse</t>
  </si>
  <si>
    <t>DREETS Occitanie</t>
  </si>
  <si>
    <t>DREETS Hauts de France</t>
  </si>
  <si>
    <t>DREETS Pays de la Loire</t>
  </si>
  <si>
    <t>DREETS PACA</t>
  </si>
  <si>
    <t>DGCOPOP Guyane</t>
  </si>
  <si>
    <t>DEETS Guadeloupe</t>
  </si>
  <si>
    <t>DEETS La Réunoin</t>
  </si>
  <si>
    <t>DEETS Martinique</t>
  </si>
  <si>
    <t>DEETS Mayotte</t>
  </si>
  <si>
    <t>Étape suivante : Informations complémentaires du dispositif</t>
  </si>
  <si>
    <t>Informations complémentaires du dispositif</t>
  </si>
  <si>
    <t>Localisation</t>
  </si>
  <si>
    <t>Adresse</t>
  </si>
  <si>
    <t>Ville / Code postal</t>
  </si>
  <si>
    <t>Gestionnaires et responsables</t>
  </si>
  <si>
    <t>Contrat Pluriannuel d'Objectifs et de Moyens (CPOM)</t>
  </si>
  <si>
    <t xml:space="preserve">Couverture CPOM </t>
  </si>
  <si>
    <r>
      <t xml:space="preserve">Courriel du ou des </t>
    </r>
    <r>
      <rPr>
        <b/>
        <sz val="11"/>
        <color theme="1"/>
        <rFont val="Marianne"/>
      </rPr>
      <t>Responsables de dispositif</t>
    </r>
    <r>
      <rPr>
        <sz val="11"/>
        <color theme="1"/>
        <rFont val="Marianne"/>
      </rPr>
      <t xml:space="preserve"> à associer à ce dispositif (optionnel)</t>
    </r>
  </si>
  <si>
    <t>En remplissant ce formulaire vous vous engagez à respecter :</t>
  </si>
  <si>
    <t>En application de la procédure relative à l'habilitation d'accès au SI SIAO, les nouvelles entités identifiées au L345-2-6 du code de l'action sociale et des familles doivent transmettre leur demande d’habilitation à la DDETS.</t>
  </si>
  <si>
    <t>Formulaire de demande d'habilitation d'accès au SI SIAO pour 
une entité gestionnaire, ses dispositifs et ses utilisateurs gestionnaires</t>
  </si>
  <si>
    <t>La politique de confidentialité du SI SIAO ;</t>
  </si>
  <si>
    <t>La notice d’information aux ménages concernant leurs droits</t>
  </si>
  <si>
    <t>OUI</t>
  </si>
  <si>
    <t>Diffus</t>
  </si>
  <si>
    <t>Parc privé</t>
  </si>
  <si>
    <t>Demande d'habilitation d'accès au SI SIAO</t>
  </si>
  <si>
    <t>Contact &amp; Juridique de l'entité</t>
  </si>
  <si>
    <t xml:space="preserve">Étape suivante :  Sélectionner une nature de dispositif </t>
  </si>
  <si>
    <t>Contact</t>
  </si>
  <si>
    <t>Téléphone</t>
  </si>
  <si>
    <t>Informations juridiques</t>
  </si>
  <si>
    <t>Courriel</t>
  </si>
  <si>
    <t>Convention collective</t>
  </si>
  <si>
    <t>CCN 51 - IDCC 0029</t>
  </si>
  <si>
    <t>CCN 66 (dont "accord CHRS") - IDCC 0413</t>
  </si>
  <si>
    <t>CCN Habitat Logement Accompagné (dont PACT et ARIM) - IDCC 2336</t>
  </si>
  <si>
    <t>CCN des acteurs du lien social et familial - IDCC 1261</t>
  </si>
  <si>
    <t>CCN UNISSS - IDCC 0405</t>
  </si>
  <si>
    <t>Fonction publique hospitalière</t>
  </si>
  <si>
    <t>Fonction publique territoriale</t>
  </si>
  <si>
    <t>Accord d'entreprise de la Croix Rouge Française - IDCC 5502</t>
  </si>
  <si>
    <t>Accord d'entreprise d'Adoma - IDCC 5530</t>
  </si>
  <si>
    <t xml:space="preserve">Autre convention collective nationale ou pas accord d'entreprise </t>
  </si>
  <si>
    <t>Pas de convention collective ni d'accord d'entreprise</t>
  </si>
  <si>
    <t>Agréments</t>
  </si>
  <si>
    <t>MOI</t>
  </si>
  <si>
    <t>ISFT</t>
  </si>
  <si>
    <t>ILGLS</t>
  </si>
  <si>
    <t>Pas d'agrément</t>
  </si>
  <si>
    <t>Étape suivante : Informations générales du dispositif</t>
  </si>
  <si>
    <t>Si vous souhaitez demander la création de plusieurs dispositifs rattachés à votre entité gestionnaire, veuillez n'indiquer ici qu'un seul dispositif. Une fois votre compte créé, vous pourrez créer l'ensemble des dispositifs dans le SI SIAO.</t>
  </si>
  <si>
    <r>
      <t xml:space="preserve">Courriel du ou des </t>
    </r>
    <r>
      <rPr>
        <b/>
        <sz val="11"/>
        <color theme="1"/>
        <rFont val="Marianne"/>
      </rPr>
      <t>Gestionnaires d'entité</t>
    </r>
    <r>
      <rPr>
        <sz val="11"/>
        <color theme="1"/>
        <rFont val="Marianne"/>
      </rPr>
      <t xml:space="preserve"> à associer à l'entité</t>
    </r>
  </si>
  <si>
    <t>Le(s) gestionnaire(s) d'entité indiqué(s) ci-dessous pourront ensuite créer les comptes utilisateurs de leurs équipes dans le SI SIAO.</t>
  </si>
  <si>
    <t xml:space="preserve">Le(s) responsable(s) de dispositif indiqués ci-dessous seront rattaché(s) au dispositif identifié précédemment. Les autres dispositifs éventuels et leurs responsables seront créés ultérieurement. </t>
  </si>
  <si>
    <t xml:space="preserve">Le contact de l'entité correspond au contact générique que vous souhaitez indiquer au SIAO. Il ne correspond pas forcément aux comptes utilisateurs que vous souhaitez créer. </t>
  </si>
  <si>
    <r>
      <rPr>
        <b/>
        <sz val="11"/>
        <color theme="1"/>
        <rFont val="Marianne"/>
      </rPr>
      <t xml:space="preserve">Les finalités prévues du SI SIAO : </t>
    </r>
    <r>
      <rPr>
        <sz val="11"/>
        <color theme="1"/>
        <rFont val="Marianne"/>
      </rPr>
      <t xml:space="preserve">
•	La constitution d’un dossier partagé pour les personnes ou familles mentionnées au premier alinéa de l’article L.345-2-4 du code de l’action sociale et des familles permettant la coordination de leur accompagnement et de leur parcours résidentiel par les agents des SIAO et les personnels des personnes morales de droit public ou de droit privé mentionnées à l’article L. 345-2-6 du code de l’action sociale et des familles. 
•	L’exercice des missions des SIAO telles que définies à l’article L. 345-2-4 du code de l’action sociale et des familles. 
•	La gestion et le pilotage des SIAO, et des dispositifs et acteurs de la veille sociale, de l'hébergement, du logement d'insertion et de l’accompagnement, ainsi que l'exploitation des données statistiques à des fins d'observation sociale en matière d'hébergement, d'accès au logement et de maintien dans le logement des personnes sans abri ou mal logées. </t>
    </r>
  </si>
  <si>
    <r>
      <rPr>
        <b/>
        <sz val="12"/>
        <color theme="1"/>
        <rFont val="Marianne"/>
      </rPr>
      <t>Une fois terminé</t>
    </r>
    <r>
      <rPr>
        <sz val="12"/>
        <color theme="1"/>
        <rFont val="Marianne"/>
      </rPr>
      <t xml:space="preserve">
Merci d'enregistrer ce document et de l'envoyer à la DDETS, ou à défaut au SIAO du département. </t>
    </r>
  </si>
  <si>
    <t>Un annuaire des points de contacts SIAO 
est à votre disposition si besoin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</si>
</sst>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5" x14ac:knownFonts="1">
    <font>
      <sz val="11"/>
      <color theme="1"/>
      <name val="Calibri"/>
      <family val="2"/>
      <scheme val="minor"/>
    </font>
    <font>
      <sz val="11"/>
      <color theme="0"/>
      <name val="Calibri"/>
      <family val="2"/>
      <scheme val="minor"/>
    </font>
    <font>
      <i/>
      <sz val="10"/>
      <color rgb="FF555555"/>
      <name val="Marianne"/>
    </font>
    <font>
      <sz val="11"/>
      <color theme="1"/>
      <name val="Marianne"/>
    </font>
    <font>
      <b/>
      <sz val="10"/>
      <color rgb="FFFFFFFF"/>
      <name val="Marianne"/>
    </font>
    <font>
      <b/>
      <sz val="10"/>
      <color rgb="FF1F4E79"/>
      <name val="Marianne"/>
    </font>
    <font>
      <b/>
      <sz val="24"/>
      <color theme="4" tint="-0.249977111117893"/>
      <name val="Marianne"/>
    </font>
    <font>
      <b/>
      <sz val="18"/>
      <color theme="1"/>
      <name val="Marianne"/>
    </font>
    <font>
      <sz val="8"/>
      <name val="Calibri"/>
      <family val="2"/>
      <scheme val="minor"/>
    </font>
    <font>
      <b/>
      <sz val="13.5"/>
      <color theme="1"/>
      <name val="Marianne"/>
    </font>
    <font>
      <b/>
      <sz val="12"/>
      <color theme="1"/>
      <name val="Marianne"/>
    </font>
    <font>
      <b/>
      <sz val="11"/>
      <color theme="1"/>
      <name val="Marianne"/>
    </font>
    <font>
      <sz val="11"/>
      <color theme="0"/>
      <name val="Marianne"/>
    </font>
    <font>
      <sz val="11"/>
      <name val="Marianne"/>
    </font>
    <font>
      <b/>
      <sz val="14"/>
      <color theme="1"/>
      <name val="Calibri"/>
      <family val="2"/>
      <scheme val="minor"/>
    </font>
    <font>
      <sz val="11"/>
      <color theme="1"/>
      <name val="Calibri"/>
      <family val="2"/>
      <scheme val="minor"/>
    </font>
    <font>
      <u/>
      <sz val="11"/>
      <color theme="10"/>
      <name val="Calibri"/>
      <family val="2"/>
      <scheme val="minor"/>
    </font>
    <font>
      <sz val="9"/>
      <color theme="1"/>
      <name val="Marianne"/>
    </font>
    <font>
      <sz val="8"/>
      <color theme="1"/>
      <name val="Marianne"/>
    </font>
    <font>
      <sz val="10"/>
      <color theme="1"/>
      <name val="Marianne"/>
    </font>
    <font>
      <sz val="12"/>
      <color theme="1"/>
      <name val="Marianne"/>
    </font>
    <font>
      <b/>
      <sz val="20"/>
      <color theme="0"/>
      <name val="Marianne"/>
    </font>
    <font>
      <b/>
      <sz val="11"/>
      <color theme="10"/>
      <name val="Marianne"/>
    </font>
    <font>
      <sz val="11"/>
      <color theme="10"/>
      <name val="Marianne"/>
    </font>
    <font>
      <u/>
      <sz val="12"/>
      <color theme="10"/>
      <name val="Marianne"/>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79998168889431442"/>
        <bgColor indexed="64"/>
      </patternFill>
    </fill>
  </fills>
  <borders count="14">
    <border>
      <left/>
      <right/>
      <top/>
      <bottom/>
      <diagonal/>
    </border>
    <border>
      <left style="thin">
        <color rgb="FFAAAAAA"/>
      </left>
      <right style="thin">
        <color rgb="FFAAAAAA"/>
      </right>
      <top style="thin">
        <color rgb="FFAAAAAA"/>
      </top>
      <bottom style="thin">
        <color rgb="FFAAAAAA"/>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5" fillId="0" borderId="0" applyFont="0" applyFill="0" applyBorder="0" applyAlignment="0" applyProtection="0"/>
    <xf numFmtId="0" fontId="16" fillId="0" borderId="0" applyNumberFormat="0" applyFill="0" applyBorder="0" applyAlignment="0" applyProtection="0"/>
  </cellStyleXfs>
  <cellXfs count="78">
    <xf numFmtId="0" fontId="0" fillId="0" borderId="0" xfId="0"/>
    <xf numFmtId="0" fontId="3" fillId="2" borderId="0" xfId="0" applyFont="1" applyFill="1"/>
    <xf numFmtId="0" fontId="6" fillId="2" borderId="0" xfId="0" applyFont="1" applyFill="1" applyAlignment="1">
      <alignment vertical="center"/>
    </xf>
    <xf numFmtId="0" fontId="7" fillId="2" borderId="0" xfId="0" applyFont="1" applyFill="1" applyAlignment="1">
      <alignment vertical="center"/>
    </xf>
    <xf numFmtId="0" fontId="0" fillId="2" borderId="0" xfId="0" applyFill="1"/>
    <xf numFmtId="0" fontId="5"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 fillId="2" borderId="0" xfId="0" applyFont="1" applyFill="1"/>
    <xf numFmtId="0" fontId="12" fillId="2" borderId="0" xfId="0" applyFont="1" applyFill="1"/>
    <xf numFmtId="0" fontId="3" fillId="2" borderId="0" xfId="0" applyFont="1" applyFill="1"/>
    <xf numFmtId="0" fontId="0" fillId="2" borderId="0" xfId="0" applyFill="1" applyBorder="1" applyAlignment="1"/>
    <xf numFmtId="0" fontId="0" fillId="2" borderId="0" xfId="0" applyFill="1" applyBorder="1"/>
    <xf numFmtId="0" fontId="1" fillId="2" borderId="0" xfId="0" applyFont="1" applyFill="1" applyBorder="1"/>
    <xf numFmtId="0" fontId="3" fillId="2" borderId="1" xfId="0" applyFont="1" applyFill="1" applyBorder="1" applyAlignment="1" applyProtection="1">
      <alignment horizontal="left" vertical="center" wrapText="1"/>
      <protection locked="0"/>
    </xf>
    <xf numFmtId="0" fontId="3" fillId="2" borderId="6" xfId="0" applyFont="1" applyFill="1" applyBorder="1" applyProtection="1">
      <protection locked="0"/>
    </xf>
    <xf numFmtId="0" fontId="3" fillId="2" borderId="5" xfId="0" applyFont="1" applyFill="1" applyBorder="1" applyProtection="1">
      <protection locked="0"/>
    </xf>
    <xf numFmtId="0" fontId="3" fillId="2" borderId="7" xfId="0" applyFont="1" applyFill="1" applyBorder="1" applyProtection="1">
      <protection locked="0"/>
    </xf>
    <xf numFmtId="0" fontId="0" fillId="2" borderId="5" xfId="0" applyFill="1" applyBorder="1" applyProtection="1">
      <protection locked="0"/>
    </xf>
    <xf numFmtId="0" fontId="3" fillId="2" borderId="0" xfId="0" applyFont="1" applyFill="1" applyAlignment="1">
      <alignment horizontal="left"/>
    </xf>
    <xf numFmtId="0" fontId="3" fillId="2" borderId="0" xfId="0" applyFont="1" applyFill="1"/>
    <xf numFmtId="0" fontId="13" fillId="2" borderId="0" xfId="0" applyFont="1" applyFill="1"/>
    <xf numFmtId="0" fontId="3" fillId="2" borderId="0" xfId="0" applyFont="1" applyFill="1" applyAlignment="1">
      <alignment horizontal="right"/>
    </xf>
    <xf numFmtId="0" fontId="3" fillId="2" borderId="5" xfId="0" applyFont="1" applyFill="1" applyBorder="1" applyAlignment="1" applyProtection="1">
      <alignment horizontal="right"/>
      <protection locked="0"/>
    </xf>
    <xf numFmtId="0" fontId="3" fillId="2" borderId="0" xfId="0" applyFont="1" applyFill="1" applyBorder="1" applyAlignment="1" applyProtection="1">
      <alignment horizontal="right"/>
      <protection locked="0"/>
    </xf>
    <xf numFmtId="0" fontId="1" fillId="0" borderId="0" xfId="0" applyFont="1" applyFill="1"/>
    <xf numFmtId="0" fontId="0" fillId="2" borderId="0" xfId="0" applyFill="1" applyAlignment="1">
      <alignment vertical="center"/>
    </xf>
    <xf numFmtId="0" fontId="3" fillId="2" borderId="0" xfId="0" applyFont="1" applyFill="1" applyBorder="1"/>
    <xf numFmtId="0" fontId="6" fillId="2" borderId="0" xfId="0" applyFont="1" applyFill="1" applyBorder="1" applyAlignment="1">
      <alignment vertical="center"/>
    </xf>
    <xf numFmtId="0" fontId="7" fillId="2" borderId="0" xfId="0" applyFont="1" applyFill="1" applyBorder="1" applyAlignment="1">
      <alignment vertical="center"/>
    </xf>
    <xf numFmtId="0" fontId="14" fillId="2" borderId="0" xfId="0" applyFont="1" applyFill="1" applyAlignment="1">
      <alignment horizontal="center" vertical="center" wrapText="1"/>
    </xf>
    <xf numFmtId="0" fontId="3" fillId="2" borderId="0" xfId="0" applyFont="1" applyFill="1"/>
    <xf numFmtId="0" fontId="3" fillId="2" borderId="0" xfId="0" applyFont="1" applyFill="1"/>
    <xf numFmtId="0" fontId="17" fillId="0" borderId="0" xfId="0" applyFont="1"/>
    <xf numFmtId="0" fontId="18" fillId="2" borderId="0" xfId="0" applyFont="1" applyFill="1" applyAlignment="1">
      <alignment horizontal="left"/>
    </xf>
    <xf numFmtId="0" fontId="3" fillId="2" borderId="0" xfId="0" applyFont="1" applyFill="1"/>
    <xf numFmtId="0" fontId="17" fillId="2" borderId="0" xfId="0" applyFont="1" applyFill="1"/>
    <xf numFmtId="0" fontId="11" fillId="2" borderId="0" xfId="0" applyFont="1" applyFill="1" applyAlignment="1">
      <alignment vertical="center"/>
    </xf>
    <xf numFmtId="0" fontId="3" fillId="2" borderId="0" xfId="0" applyFont="1" applyFill="1" applyAlignment="1">
      <alignment vertical="center"/>
    </xf>
    <xf numFmtId="0" fontId="19" fillId="2" borderId="0" xfId="0" applyFont="1" applyFill="1" applyAlignment="1">
      <alignment vertical="center"/>
    </xf>
    <xf numFmtId="0" fontId="19" fillId="0" borderId="0" xfId="0" applyFont="1"/>
    <xf numFmtId="0" fontId="3" fillId="2" borderId="0" xfId="0" applyFont="1" applyFill="1" applyAlignment="1"/>
    <xf numFmtId="0" fontId="3" fillId="2" borderId="0" xfId="0" applyFont="1" applyFill="1" applyBorder="1" applyAlignment="1"/>
    <xf numFmtId="0" fontId="0" fillId="2" borderId="0" xfId="0" applyFill="1" applyAlignment="1">
      <alignment horizontal="left" vertical="top" wrapText="1"/>
    </xf>
    <xf numFmtId="0" fontId="0" fillId="2" borderId="0" xfId="0" applyFill="1" applyBorder="1" applyAlignment="1" applyProtection="1">
      <alignment horizontal="left" vertical="top"/>
      <protection locked="0"/>
    </xf>
    <xf numFmtId="0" fontId="21" fillId="4" borderId="0" xfId="0" applyFont="1" applyFill="1" applyAlignment="1">
      <alignment horizontal="center" vertical="center" wrapText="1"/>
    </xf>
    <xf numFmtId="0" fontId="10" fillId="2" borderId="0" xfId="0" applyFont="1" applyFill="1" applyAlignment="1">
      <alignment horizontal="center" vertical="center" wrapText="1"/>
    </xf>
    <xf numFmtId="0" fontId="3" fillId="2" borderId="0" xfId="0" applyFont="1" applyFill="1" applyAlignment="1">
      <alignment horizontal="left" vertical="top" wrapText="1"/>
    </xf>
    <xf numFmtId="0" fontId="22" fillId="2" borderId="0" xfId="2" applyFont="1" applyFill="1" applyAlignment="1" applyProtection="1">
      <alignment horizontal="left" vertical="top" wrapText="1"/>
      <protection locked="0"/>
    </xf>
    <xf numFmtId="0" fontId="23" fillId="2" borderId="0" xfId="2" applyFont="1" applyFill="1" applyAlignment="1" applyProtection="1">
      <alignment horizontal="left" vertical="top" wrapText="1"/>
      <protection locked="0"/>
    </xf>
    <xf numFmtId="0" fontId="22" fillId="2" borderId="0" xfId="2" applyFont="1" applyFill="1" applyAlignment="1" applyProtection="1">
      <alignment horizontal="left" vertical="top"/>
      <protection locked="0"/>
    </xf>
    <xf numFmtId="0" fontId="3" fillId="2" borderId="0" xfId="0" applyFont="1" applyFill="1" applyAlignment="1">
      <alignment horizontal="left" wrapText="1"/>
    </xf>
    <xf numFmtId="0" fontId="3" fillId="2" borderId="2" xfId="0" applyFont="1" applyFill="1" applyBorder="1" applyAlignment="1" applyProtection="1">
      <alignment horizontal="center" wrapText="1"/>
      <protection locked="0"/>
    </xf>
    <xf numFmtId="0" fontId="3" fillId="2" borderId="4"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3" fillId="2" borderId="0" xfId="0" applyFont="1" applyFill="1" applyAlignment="1">
      <alignment horizontal="left"/>
    </xf>
    <xf numFmtId="44" fontId="3" fillId="2" borderId="2" xfId="1" applyFont="1" applyFill="1" applyBorder="1" applyAlignment="1" applyProtection="1">
      <alignment horizontal="center"/>
      <protection locked="0"/>
    </xf>
    <xf numFmtId="44" fontId="3" fillId="2" borderId="4" xfId="1" applyFont="1" applyFill="1" applyBorder="1" applyAlignment="1" applyProtection="1">
      <alignment horizontal="center"/>
      <protection locked="0"/>
    </xf>
    <xf numFmtId="44" fontId="3" fillId="2" borderId="3" xfId="1"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2" fillId="2" borderId="0" xfId="0" applyFont="1" applyFill="1" applyAlignment="1">
      <alignment horizontal="left" vertical="center" wrapText="1"/>
    </xf>
    <xf numFmtId="0" fontId="3" fillId="2" borderId="0" xfId="0" applyFont="1" applyFill="1"/>
    <xf numFmtId="0" fontId="0" fillId="2" borderId="2"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20" fillId="5" borderId="0" xfId="0" applyFont="1" applyFill="1" applyAlignment="1">
      <alignment horizontal="center" vertical="center" wrapText="1"/>
    </xf>
    <xf numFmtId="0" fontId="24" fillId="5" borderId="0" xfId="2" applyFont="1" applyFill="1" applyAlignment="1">
      <alignment horizontal="center" vertical="center" wrapText="1"/>
    </xf>
    <xf numFmtId="0" fontId="24" fillId="5" borderId="0" xfId="2" applyFont="1" applyFill="1" applyAlignment="1">
      <alignment horizontal="center" vertical="center"/>
    </xf>
  </cellXfs>
  <cellStyles count="3">
    <cellStyle name="Lien hypertexte" xfId="2" builtinId="8"/>
    <cellStyle name="Monétaire" xfId="1" builtinId="4"/>
    <cellStyle name="Normal" xfId="0" builtinId="0"/>
  </cellStyles>
  <dxfs count="3">
    <dxf>
      <fill>
        <patternFill>
          <bgColor theme="0"/>
        </patternFill>
      </fill>
    </dxf>
    <dxf>
      <fill>
        <patternFill>
          <bgColor theme="3" tint="0.39994506668294322"/>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hyperlink" Target="#'SIREN Entit&#233;'!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Contact &amp; Juridique de l''entit&#233;'!A1"/></Relationships>
</file>

<file path=xl/drawings/_rels/drawing3.xml.rels><?xml version="1.0" encoding="UTF-8" standalone="yes"?>
<Relationships xmlns="http://schemas.openxmlformats.org/package/2006/relationships"><Relationship Id="rId2" Type="http://schemas.openxmlformats.org/officeDocument/2006/relationships/hyperlink" Target="#'SIREN Entit&#233;'!A1"/><Relationship Id="rId1" Type="http://schemas.openxmlformats.org/officeDocument/2006/relationships/hyperlink" Target="#'Nature et type du dispositif'!A1"/></Relationships>
</file>

<file path=xl/drawings/_rels/drawing4.xml.rels><?xml version="1.0" encoding="UTF-8" standalone="yes"?>
<Relationships xmlns="http://schemas.openxmlformats.org/package/2006/relationships"><Relationship Id="rId2" Type="http://schemas.openxmlformats.org/officeDocument/2006/relationships/hyperlink" Target="#'Contact &amp; Juridique de l''entit&#233;'!A1"/><Relationship Id="rId1" Type="http://schemas.openxmlformats.org/officeDocument/2006/relationships/hyperlink" Target="#'Informations g&#233;n&#233;rales du '!A1"/></Relationships>
</file>

<file path=xl/drawings/_rels/drawing5.xml.rels><?xml version="1.0" encoding="UTF-8" standalone="yes"?>
<Relationships xmlns="http://schemas.openxmlformats.org/package/2006/relationships"><Relationship Id="rId2" Type="http://schemas.openxmlformats.org/officeDocument/2006/relationships/hyperlink" Target="#'Nature et type du dispositif'!A1"/><Relationship Id="rId1" Type="http://schemas.openxmlformats.org/officeDocument/2006/relationships/hyperlink" Target="#'Financement du dispositif'!A1"/></Relationships>
</file>

<file path=xl/drawings/_rels/drawing6.xml.rels><?xml version="1.0" encoding="UTF-8" standalone="yes"?>
<Relationships xmlns="http://schemas.openxmlformats.org/package/2006/relationships"><Relationship Id="rId2" Type="http://schemas.openxmlformats.org/officeDocument/2006/relationships/hyperlink" Target="#'Informations g&#233;n&#233;rales du '!A1"/><Relationship Id="rId1" Type="http://schemas.openxmlformats.org/officeDocument/2006/relationships/hyperlink" Target="#'Informations compl&#233;mentaires du'!A1"/></Relationships>
</file>

<file path=xl/drawings/_rels/drawing7.xml.rels><?xml version="1.0" encoding="UTF-8" standalone="yes"?>
<Relationships xmlns="http://schemas.openxmlformats.org/package/2006/relationships"><Relationship Id="rId2" Type="http://schemas.openxmlformats.org/officeDocument/2006/relationships/hyperlink" Target="#'Fin du formulaire'!A1"/><Relationship Id="rId1" Type="http://schemas.openxmlformats.org/officeDocument/2006/relationships/hyperlink" Target="#'Financement du dispositif'!A1"/></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17145</xdr:rowOff>
    </xdr:from>
    <xdr:to>
      <xdr:col>7</xdr:col>
      <xdr:colOff>124493</xdr:colOff>
      <xdr:row>9</xdr:row>
      <xdr:rowOff>132823</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145"/>
          <a:ext cx="5727098" cy="1744453"/>
        </a:xfrm>
        <a:prstGeom prst="rect">
          <a:avLst/>
        </a:prstGeom>
      </xdr:spPr>
    </xdr:pic>
    <xdr:clientData/>
  </xdr:twoCellAnchor>
  <xdr:twoCellAnchor>
    <xdr:from>
      <xdr:col>6</xdr:col>
      <xdr:colOff>251460</xdr:colOff>
      <xdr:row>27</xdr:row>
      <xdr:rowOff>30480</xdr:rowOff>
    </xdr:from>
    <xdr:to>
      <xdr:col>9</xdr:col>
      <xdr:colOff>592455</xdr:colOff>
      <xdr:row>29</xdr:row>
      <xdr:rowOff>108585</xdr:rowOff>
    </xdr:to>
    <xdr:sp macro="" textlink="">
      <xdr:nvSpPr>
        <xdr:cNvPr id="4" name="Rectangle : en biseau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5074920" y="7658100"/>
          <a:ext cx="2718435" cy="44386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Démarrer</a:t>
          </a:r>
        </a:p>
      </xdr:txBody>
    </xdr:sp>
    <xdr:clientData/>
  </xdr:twoCellAnchor>
  <mc:AlternateContent xmlns:mc="http://schemas.openxmlformats.org/markup-compatibility/2006">
    <mc:Choice xmlns:a14="http://schemas.microsoft.com/office/drawing/2010/main" Requires="a14">
      <xdr:twoCellAnchor editAs="oneCell">
        <xdr:from>
          <xdr:col>0</xdr:col>
          <xdr:colOff>632460</xdr:colOff>
          <xdr:row>19</xdr:row>
          <xdr:rowOff>213360</xdr:rowOff>
        </xdr:from>
        <xdr:to>
          <xdr:col>1</xdr:col>
          <xdr:colOff>198120</xdr:colOff>
          <xdr:row>20</xdr:row>
          <xdr:rowOff>213360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624840</xdr:colOff>
          <xdr:row>21</xdr:row>
          <xdr:rowOff>0</xdr:rowOff>
        </xdr:from>
        <xdr:to>
          <xdr:col>0</xdr:col>
          <xdr:colOff>830580</xdr:colOff>
          <xdr:row>21</xdr:row>
          <xdr:rowOff>190500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624840</xdr:colOff>
          <xdr:row>21</xdr:row>
          <xdr:rowOff>167640</xdr:rowOff>
        </xdr:from>
        <xdr:to>
          <xdr:col>1</xdr:col>
          <xdr:colOff>22860</xdr:colOff>
          <xdr:row>22</xdr:row>
          <xdr:rowOff>198120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38100</xdr:colOff>
      <xdr:row>6</xdr:row>
      <xdr:rowOff>95250</xdr:rowOff>
    </xdr:from>
    <xdr:to>
      <xdr:col>2</xdr:col>
      <xdr:colOff>401955</xdr:colOff>
      <xdr:row>8</xdr:row>
      <xdr:rowOff>112395</xdr:rowOff>
    </xdr:to>
    <xdr:sp macro="" textlink="">
      <xdr:nvSpPr>
        <xdr:cNvPr id="6" name="Rectangle : en biseau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38100" y="2426970"/>
          <a:ext cx="2718435" cy="44386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106680</xdr:colOff>
      <xdr:row>19</xdr:row>
      <xdr:rowOff>118110</xdr:rowOff>
    </xdr:from>
    <xdr:to>
      <xdr:col>2</xdr:col>
      <xdr:colOff>470535</xdr:colOff>
      <xdr:row>21</xdr:row>
      <xdr:rowOff>135255</xdr:rowOff>
    </xdr:to>
    <xdr:sp macro="" textlink="">
      <xdr:nvSpPr>
        <xdr:cNvPr id="2" name="Rectangle : en biseau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06680" y="4354830"/>
          <a:ext cx="2718435" cy="44386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twoCellAnchor>
    <xdr:from>
      <xdr:col>0</xdr:col>
      <xdr:colOff>106680</xdr:colOff>
      <xdr:row>21</xdr:row>
      <xdr:rowOff>182880</xdr:rowOff>
    </xdr:from>
    <xdr:to>
      <xdr:col>2</xdr:col>
      <xdr:colOff>470535</xdr:colOff>
      <xdr:row>23</xdr:row>
      <xdr:rowOff>200025</xdr:rowOff>
    </xdr:to>
    <xdr:sp macro="" textlink="">
      <xdr:nvSpPr>
        <xdr:cNvPr id="3" name="Rectangle : en biseau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06680" y="5356860"/>
          <a:ext cx="2451735" cy="44386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Retour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55245</xdr:colOff>
      <xdr:row>14</xdr:row>
      <xdr:rowOff>1905</xdr:rowOff>
    </xdr:from>
    <xdr:to>
      <xdr:col>1</xdr:col>
      <xdr:colOff>1407795</xdr:colOff>
      <xdr:row>16</xdr:row>
      <xdr:rowOff>83820</xdr:rowOff>
    </xdr:to>
    <xdr:sp macro="" textlink="">
      <xdr:nvSpPr>
        <xdr:cNvPr id="2" name="Rectangle : en biseau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55245" y="4145280"/>
          <a:ext cx="2724150" cy="44386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twoCellAnchor>
    <xdr:from>
      <xdr:col>0</xdr:col>
      <xdr:colOff>66675</xdr:colOff>
      <xdr:row>16</xdr:row>
      <xdr:rowOff>142875</xdr:rowOff>
    </xdr:from>
    <xdr:to>
      <xdr:col>1</xdr:col>
      <xdr:colOff>1415415</xdr:colOff>
      <xdr:row>19</xdr:row>
      <xdr:rowOff>36195</xdr:rowOff>
    </xdr:to>
    <xdr:sp macro="" textlink="">
      <xdr:nvSpPr>
        <xdr:cNvPr id="3" name="Rectangle : en biseau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75" y="4044315"/>
          <a:ext cx="2720340" cy="44196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Retour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62865</xdr:colOff>
      <xdr:row>43</xdr:row>
      <xdr:rowOff>177165</xdr:rowOff>
    </xdr:from>
    <xdr:to>
      <xdr:col>4</xdr:col>
      <xdr:colOff>868680</xdr:colOff>
      <xdr:row>45</xdr:row>
      <xdr:rowOff>207645</xdr:rowOff>
    </xdr:to>
    <xdr:sp macro="" textlink="">
      <xdr:nvSpPr>
        <xdr:cNvPr id="2" name="Rectangle : en biseau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2865" y="10540365"/>
          <a:ext cx="2726055" cy="4572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twoCellAnchor>
    <xdr:from>
      <xdr:col>0</xdr:col>
      <xdr:colOff>49530</xdr:colOff>
      <xdr:row>46</xdr:row>
      <xdr:rowOff>38100</xdr:rowOff>
    </xdr:from>
    <xdr:to>
      <xdr:col>4</xdr:col>
      <xdr:colOff>864870</xdr:colOff>
      <xdr:row>48</xdr:row>
      <xdr:rowOff>59055</xdr:rowOff>
    </xdr:to>
    <xdr:sp macro="" textlink="">
      <xdr:nvSpPr>
        <xdr:cNvPr id="3" name="Rectangle : en biseau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49530" y="11041380"/>
          <a:ext cx="2735580" cy="4476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Retour</a:t>
          </a:r>
        </a:p>
      </xdr:txBody>
    </xdr:sp>
    <xdr:clientData/>
  </xdr:twoCellAnchor>
  <xdr:twoCellAnchor>
    <xdr:from>
      <xdr:col>0</xdr:col>
      <xdr:colOff>62865</xdr:colOff>
      <xdr:row>43</xdr:row>
      <xdr:rowOff>177165</xdr:rowOff>
    </xdr:from>
    <xdr:to>
      <xdr:col>4</xdr:col>
      <xdr:colOff>868680</xdr:colOff>
      <xdr:row>45</xdr:row>
      <xdr:rowOff>207645</xdr:rowOff>
    </xdr:to>
    <xdr:sp macro="" textlink="">
      <xdr:nvSpPr>
        <xdr:cNvPr id="4" name="Rectangle : en biseau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62865" y="10540365"/>
          <a:ext cx="2726055" cy="4572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twoCellAnchor>
    <xdr:from>
      <xdr:col>0</xdr:col>
      <xdr:colOff>49530</xdr:colOff>
      <xdr:row>46</xdr:row>
      <xdr:rowOff>38100</xdr:rowOff>
    </xdr:from>
    <xdr:to>
      <xdr:col>4</xdr:col>
      <xdr:colOff>864870</xdr:colOff>
      <xdr:row>48</xdr:row>
      <xdr:rowOff>59055</xdr:rowOff>
    </xdr:to>
    <xdr:sp macro="" textlink="">
      <xdr:nvSpPr>
        <xdr:cNvPr id="5" name="Rectangle : en biseau 4">
          <a:hlinkClick xmlns:r="http://schemas.openxmlformats.org/officeDocument/2006/relationships" r:id="rId2"/>
          <a:extLst>
            <a:ext uri="{FF2B5EF4-FFF2-40B4-BE49-F238E27FC236}">
              <a16:creationId xmlns:a16="http://schemas.microsoft.com/office/drawing/2014/main" id="{00000000-0008-0000-0400-000005000000}"/>
            </a:ext>
          </a:extLst>
        </xdr:cNvPr>
        <xdr:cNvSpPr/>
      </xdr:nvSpPr>
      <xdr:spPr>
        <a:xfrm>
          <a:off x="49530" y="11041380"/>
          <a:ext cx="2735580" cy="4476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Retour</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16</xdr:row>
          <xdr:rowOff>7620</xdr:rowOff>
        </xdr:from>
        <xdr:to>
          <xdr:col>2</xdr:col>
          <xdr:colOff>38100</xdr:colOff>
          <xdr:row>17</xdr:row>
          <xdr:rowOff>15240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4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205740</xdr:rowOff>
        </xdr:from>
        <xdr:to>
          <xdr:col>2</xdr:col>
          <xdr:colOff>716280</xdr:colOff>
          <xdr:row>17</xdr:row>
          <xdr:rowOff>205740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4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15240</xdr:rowOff>
        </xdr:from>
        <xdr:to>
          <xdr:col>2</xdr:col>
          <xdr:colOff>716280</xdr:colOff>
          <xdr:row>19</xdr:row>
          <xdr:rowOff>15240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4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15240</xdr:rowOff>
        </xdr:from>
        <xdr:to>
          <xdr:col>2</xdr:col>
          <xdr:colOff>716280</xdr:colOff>
          <xdr:row>20</xdr:row>
          <xdr:rowOff>15240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4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2</xdr:col>
          <xdr:colOff>716280</xdr:colOff>
          <xdr:row>21</xdr:row>
          <xdr:rowOff>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4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7620</xdr:rowOff>
        </xdr:from>
        <xdr:to>
          <xdr:col>2</xdr:col>
          <xdr:colOff>716280</xdr:colOff>
          <xdr:row>22</xdr:row>
          <xdr:rowOff>7620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4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15240</xdr:rowOff>
        </xdr:from>
        <xdr:to>
          <xdr:col>2</xdr:col>
          <xdr:colOff>716280</xdr:colOff>
          <xdr:row>23</xdr:row>
          <xdr:rowOff>15240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4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7620</xdr:rowOff>
        </xdr:from>
        <xdr:to>
          <xdr:col>2</xdr:col>
          <xdr:colOff>716280</xdr:colOff>
          <xdr:row>24</xdr:row>
          <xdr:rowOff>7620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4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213360</xdr:rowOff>
        </xdr:from>
        <xdr:to>
          <xdr:col>2</xdr:col>
          <xdr:colOff>693420</xdr:colOff>
          <xdr:row>25</xdr:row>
          <xdr:rowOff>7620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4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213360</xdr:rowOff>
        </xdr:from>
        <xdr:to>
          <xdr:col>2</xdr:col>
          <xdr:colOff>693420</xdr:colOff>
          <xdr:row>26</xdr:row>
          <xdr:rowOff>7620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4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7620</xdr:rowOff>
        </xdr:from>
        <xdr:to>
          <xdr:col>2</xdr:col>
          <xdr:colOff>693420</xdr:colOff>
          <xdr:row>31</xdr:row>
          <xdr:rowOff>15240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4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15240</xdr:rowOff>
        </xdr:from>
        <xdr:to>
          <xdr:col>2</xdr:col>
          <xdr:colOff>609600</xdr:colOff>
          <xdr:row>32</xdr:row>
          <xdr:rowOff>22860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4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7620</xdr:rowOff>
        </xdr:from>
        <xdr:to>
          <xdr:col>2</xdr:col>
          <xdr:colOff>693420</xdr:colOff>
          <xdr:row>33</xdr:row>
          <xdr:rowOff>15240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4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15240</xdr:rowOff>
        </xdr:from>
        <xdr:to>
          <xdr:col>2</xdr:col>
          <xdr:colOff>693420</xdr:colOff>
          <xdr:row>34</xdr:row>
          <xdr:rowOff>22860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4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2</xdr:col>
          <xdr:colOff>693420</xdr:colOff>
          <xdr:row>35</xdr:row>
          <xdr:rowOff>7620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4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7620</xdr:rowOff>
        </xdr:from>
        <xdr:to>
          <xdr:col>2</xdr:col>
          <xdr:colOff>693420</xdr:colOff>
          <xdr:row>36</xdr:row>
          <xdr:rowOff>15240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4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7620</xdr:rowOff>
        </xdr:from>
        <xdr:to>
          <xdr:col>2</xdr:col>
          <xdr:colOff>693420</xdr:colOff>
          <xdr:row>37</xdr:row>
          <xdr:rowOff>15240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4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2</xdr:col>
          <xdr:colOff>708660</xdr:colOff>
          <xdr:row>37</xdr:row>
          <xdr:rowOff>205740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4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38</xdr:row>
          <xdr:rowOff>7620</xdr:rowOff>
        </xdr:from>
        <xdr:to>
          <xdr:col>2</xdr:col>
          <xdr:colOff>701040</xdr:colOff>
          <xdr:row>39</xdr:row>
          <xdr:rowOff>15240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4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7620</xdr:rowOff>
        </xdr:from>
        <xdr:to>
          <xdr:col>2</xdr:col>
          <xdr:colOff>708660</xdr:colOff>
          <xdr:row>40</xdr:row>
          <xdr:rowOff>15240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4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7620</xdr:rowOff>
        </xdr:from>
        <xdr:to>
          <xdr:col>2</xdr:col>
          <xdr:colOff>708660</xdr:colOff>
          <xdr:row>41</xdr:row>
          <xdr:rowOff>15240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4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213360</xdr:rowOff>
        </xdr:from>
        <xdr:to>
          <xdr:col>2</xdr:col>
          <xdr:colOff>701040</xdr:colOff>
          <xdr:row>42</xdr:row>
          <xdr:rowOff>7620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4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0</xdr:rowOff>
        </xdr:from>
        <xdr:to>
          <xdr:col>2</xdr:col>
          <xdr:colOff>701040</xdr:colOff>
          <xdr:row>43</xdr:row>
          <xdr:rowOff>7620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4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15240</xdr:rowOff>
        </xdr:from>
        <xdr:to>
          <xdr:col>1</xdr:col>
          <xdr:colOff>83820</xdr:colOff>
          <xdr:row>15</xdr:row>
          <xdr:rowOff>198120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4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30480</xdr:rowOff>
        </xdr:from>
        <xdr:to>
          <xdr:col>1</xdr:col>
          <xdr:colOff>114300</xdr:colOff>
          <xdr:row>30</xdr:row>
          <xdr:rowOff>7620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4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76200</xdr:colOff>
      <xdr:row>7</xdr:row>
      <xdr:rowOff>28575</xdr:rowOff>
    </xdr:from>
    <xdr:to>
      <xdr:col>3</xdr:col>
      <xdr:colOff>421005</xdr:colOff>
      <xdr:row>9</xdr:row>
      <xdr:rowOff>55245</xdr:rowOff>
    </xdr:to>
    <xdr:sp macro="" textlink="">
      <xdr:nvSpPr>
        <xdr:cNvPr id="2" name="Rectangle : en biseau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6200" y="2619375"/>
          <a:ext cx="2716530" cy="44577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twoCellAnchor>
    <xdr:from>
      <xdr:col>0</xdr:col>
      <xdr:colOff>76200</xdr:colOff>
      <xdr:row>9</xdr:row>
      <xdr:rowOff>114300</xdr:rowOff>
    </xdr:from>
    <xdr:to>
      <xdr:col>3</xdr:col>
      <xdr:colOff>421005</xdr:colOff>
      <xdr:row>11</xdr:row>
      <xdr:rowOff>135255</xdr:rowOff>
    </xdr:to>
    <xdr:sp macro="" textlink="">
      <xdr:nvSpPr>
        <xdr:cNvPr id="3" name="Rectangle : en biseau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76200" y="3124200"/>
          <a:ext cx="2716530" cy="44005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Retour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26</xdr:row>
      <xdr:rowOff>118110</xdr:rowOff>
    </xdr:from>
    <xdr:to>
      <xdr:col>3</xdr:col>
      <xdr:colOff>401955</xdr:colOff>
      <xdr:row>28</xdr:row>
      <xdr:rowOff>135255</xdr:rowOff>
    </xdr:to>
    <xdr:sp macro="" textlink="">
      <xdr:nvSpPr>
        <xdr:cNvPr id="3" name="Rectangle : en biseau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7150" y="6252210"/>
          <a:ext cx="2722245" cy="44386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Retour</a:t>
          </a:r>
        </a:p>
      </xdr:txBody>
    </xdr:sp>
    <xdr:clientData/>
  </xdr:twoCellAnchor>
  <xdr:twoCellAnchor>
    <xdr:from>
      <xdr:col>0</xdr:col>
      <xdr:colOff>60960</xdr:colOff>
      <xdr:row>24</xdr:row>
      <xdr:rowOff>53340</xdr:rowOff>
    </xdr:from>
    <xdr:to>
      <xdr:col>3</xdr:col>
      <xdr:colOff>405765</xdr:colOff>
      <xdr:row>26</xdr:row>
      <xdr:rowOff>80010</xdr:rowOff>
    </xdr:to>
    <xdr:sp macro="" textlink="">
      <xdr:nvSpPr>
        <xdr:cNvPr id="4" name="Rectangle : en biseau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60960" y="5760720"/>
          <a:ext cx="2722245" cy="45339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latin typeface="Marianne" panose="02000000000000000000" pitchFamily="2" charset="0"/>
            </a:rPr>
            <a:t>Valider et passer à l'étape suivante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259081</xdr:colOff>
      <xdr:row>6</xdr:row>
      <xdr:rowOff>13591</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4221480" cy="12937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basedeconnaissances.sisiao.dihal.gouv.fr/support/notice-%C3%A0-destination-des-m%C3%A9nages" TargetMode="External"/><Relationship Id="rId1" Type="http://schemas.openxmlformats.org/officeDocument/2006/relationships/hyperlink" Target="https://basedeconnaissances.sisiao.dihal.gouv.fr/support/politique-g%C3%A9n%C3%A9rale-de-confidentialit%C3%A9"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5.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4.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hyperlink" Target="https://basedeconnaissances.sisiao.dihal.gouv.fr/support/annuaire-des-points-de-contac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58E4-3AC3-44A4-B017-AF358CC20F39}">
  <dimension ref="B11:P31"/>
  <sheetViews>
    <sheetView tabSelected="1" zoomScale="60" zoomScaleNormal="60" workbookViewId="0">
      <selection activeCell="B21" sqref="B21:O21"/>
    </sheetView>
  </sheetViews>
  <sheetFormatPr baseColWidth="10" defaultColWidth="11.5546875" defaultRowHeight="14.4" x14ac:dyDescent="0.3"/>
  <cols>
    <col min="1" max="1" width="12.5546875" style="4" customWidth="1"/>
    <col min="2" max="15" width="11.5546875" style="4"/>
    <col min="16" max="16" width="8.109375" style="4" customWidth="1"/>
    <col min="17" max="16384" width="11.5546875" style="4"/>
  </cols>
  <sheetData>
    <row r="11" spans="2:16" ht="64.8" customHeight="1" x14ac:dyDescent="0.3">
      <c r="B11" s="47" t="s">
        <v>321</v>
      </c>
      <c r="C11" s="47"/>
      <c r="D11" s="47"/>
      <c r="E11" s="47"/>
      <c r="F11" s="47"/>
      <c r="G11" s="47"/>
      <c r="H11" s="47"/>
      <c r="I11" s="47"/>
      <c r="J11" s="47"/>
      <c r="K11" s="47"/>
      <c r="L11" s="47"/>
      <c r="M11" s="47"/>
      <c r="N11" s="47"/>
      <c r="O11" s="47"/>
      <c r="P11" s="47"/>
    </row>
    <row r="12" spans="2:16" ht="14.4" customHeight="1" x14ac:dyDescent="0.3">
      <c r="B12" s="48" t="s">
        <v>320</v>
      </c>
      <c r="C12" s="48"/>
      <c r="D12" s="48"/>
      <c r="E12" s="48"/>
      <c r="F12" s="48"/>
      <c r="G12" s="48"/>
      <c r="H12" s="48"/>
      <c r="I12" s="48"/>
      <c r="J12" s="48"/>
      <c r="K12" s="48"/>
      <c r="L12" s="48"/>
      <c r="M12" s="48"/>
      <c r="N12" s="48"/>
      <c r="O12" s="48"/>
    </row>
    <row r="13" spans="2:16" ht="14.4" customHeight="1" x14ac:dyDescent="0.3">
      <c r="B13" s="48"/>
      <c r="C13" s="48"/>
      <c r="D13" s="48"/>
      <c r="E13" s="48"/>
      <c r="F13" s="48"/>
      <c r="G13" s="48"/>
      <c r="H13" s="48"/>
      <c r="I13" s="48"/>
      <c r="J13" s="48"/>
      <c r="K13" s="48"/>
      <c r="L13" s="48"/>
      <c r="M13" s="48"/>
      <c r="N13" s="48"/>
      <c r="O13" s="48"/>
    </row>
    <row r="14" spans="2:16" ht="14.4" customHeight="1" x14ac:dyDescent="0.3">
      <c r="B14" s="48"/>
      <c r="C14" s="48"/>
      <c r="D14" s="48"/>
      <c r="E14" s="48"/>
      <c r="F14" s="48"/>
      <c r="G14" s="48"/>
      <c r="H14" s="48"/>
      <c r="I14" s="48"/>
      <c r="J14" s="48"/>
      <c r="K14" s="48"/>
      <c r="L14" s="48"/>
      <c r="M14" s="48"/>
      <c r="N14" s="48"/>
      <c r="O14" s="48"/>
    </row>
    <row r="15" spans="2:16" ht="14.4" customHeight="1" x14ac:dyDescent="0.3">
      <c r="B15" s="48"/>
      <c r="C15" s="48"/>
      <c r="D15" s="48"/>
      <c r="E15" s="48"/>
      <c r="F15" s="48"/>
      <c r="G15" s="48"/>
      <c r="H15" s="48"/>
      <c r="I15" s="48"/>
      <c r="J15" s="48"/>
      <c r="K15" s="48"/>
      <c r="L15" s="48"/>
      <c r="M15" s="48"/>
      <c r="N15" s="48"/>
      <c r="O15" s="48"/>
    </row>
    <row r="16" spans="2:16" ht="14.4" customHeight="1" x14ac:dyDescent="0.3">
      <c r="B16" s="48"/>
      <c r="C16" s="48"/>
      <c r="D16" s="48"/>
      <c r="E16" s="48"/>
      <c r="F16" s="48"/>
      <c r="G16" s="48"/>
      <c r="H16" s="48"/>
      <c r="I16" s="48"/>
      <c r="J16" s="48"/>
      <c r="K16" s="48"/>
      <c r="L16" s="48"/>
      <c r="M16" s="48"/>
      <c r="N16" s="48"/>
      <c r="O16" s="48"/>
    </row>
    <row r="17" spans="2:15" ht="14.4" customHeight="1" x14ac:dyDescent="0.3">
      <c r="B17" s="48"/>
      <c r="C17" s="48"/>
      <c r="D17" s="48"/>
      <c r="E17" s="48"/>
      <c r="F17" s="48"/>
      <c r="G17" s="48"/>
      <c r="H17" s="48"/>
      <c r="I17" s="48"/>
      <c r="J17" s="48"/>
      <c r="K17" s="48"/>
      <c r="L17" s="48"/>
      <c r="M17" s="48"/>
      <c r="N17" s="48"/>
      <c r="O17" s="48"/>
    </row>
    <row r="18" spans="2:15" ht="14.4" customHeight="1" x14ac:dyDescent="0.3">
      <c r="C18" s="32"/>
      <c r="D18" s="32"/>
      <c r="E18" s="32"/>
      <c r="F18" s="32"/>
      <c r="G18" s="32"/>
      <c r="H18" s="32"/>
      <c r="I18" s="32"/>
      <c r="J18" s="32"/>
      <c r="K18" s="32"/>
      <c r="L18" s="32"/>
      <c r="M18" s="32"/>
      <c r="N18" s="32"/>
      <c r="O18" s="32"/>
    </row>
    <row r="19" spans="2:15" s="37" customFormat="1" ht="16.8" x14ac:dyDescent="0.4">
      <c r="B19" s="44" t="s">
        <v>319</v>
      </c>
      <c r="C19" s="43"/>
      <c r="D19" s="43"/>
      <c r="E19" s="43"/>
      <c r="F19" s="43"/>
      <c r="G19" s="43"/>
      <c r="H19" s="43"/>
      <c r="I19" s="43"/>
      <c r="J19" s="43"/>
      <c r="K19" s="43"/>
      <c r="L19" s="43"/>
      <c r="M19" s="43"/>
      <c r="N19" s="43"/>
      <c r="O19" s="43"/>
    </row>
    <row r="20" spans="2:15" s="37" customFormat="1" ht="16.8" x14ac:dyDescent="0.4">
      <c r="C20" s="39"/>
      <c r="D20" s="39"/>
      <c r="E20" s="39"/>
      <c r="F20" s="39"/>
      <c r="G20" s="40"/>
      <c r="H20" s="40"/>
      <c r="I20" s="40"/>
      <c r="J20" s="40"/>
      <c r="K20" s="40"/>
      <c r="L20" s="40"/>
    </row>
    <row r="21" spans="2:15" s="37" customFormat="1" ht="106.05" customHeight="1" x14ac:dyDescent="0.4">
      <c r="B21" s="49" t="s">
        <v>357</v>
      </c>
      <c r="C21" s="49"/>
      <c r="D21" s="49"/>
      <c r="E21" s="49"/>
      <c r="F21" s="49"/>
      <c r="G21" s="49"/>
      <c r="H21" s="49"/>
      <c r="I21" s="49"/>
      <c r="J21" s="49"/>
      <c r="K21" s="49"/>
      <c r="L21" s="49"/>
      <c r="M21" s="49"/>
      <c r="N21" s="49"/>
      <c r="O21" s="49"/>
    </row>
    <row r="22" spans="2:15" s="37" customFormat="1" ht="16.8" x14ac:dyDescent="0.4">
      <c r="B22" s="50" t="s">
        <v>322</v>
      </c>
      <c r="C22" s="51"/>
      <c r="D22" s="51"/>
      <c r="E22" s="51"/>
      <c r="F22" s="51"/>
      <c r="G22" s="51"/>
      <c r="H22" s="51"/>
      <c r="I22" s="51"/>
      <c r="J22" s="51"/>
      <c r="K22" s="51"/>
      <c r="L22" s="51"/>
      <c r="M22" s="51"/>
      <c r="N22" s="51"/>
      <c r="O22" s="51"/>
    </row>
    <row r="23" spans="2:15" s="37" customFormat="1" ht="16.8" x14ac:dyDescent="0.4">
      <c r="B23" s="52" t="s">
        <v>323</v>
      </c>
      <c r="C23" s="52"/>
      <c r="D23" s="52"/>
      <c r="E23" s="52"/>
      <c r="F23" s="52"/>
      <c r="G23" s="52"/>
      <c r="H23" s="52"/>
      <c r="I23" s="52"/>
      <c r="J23" s="52"/>
      <c r="K23" s="52"/>
      <c r="L23" s="52"/>
      <c r="M23" s="52"/>
      <c r="N23" s="52"/>
      <c r="O23" s="52"/>
    </row>
    <row r="24" spans="2:15" s="37" customFormat="1" ht="16.8" x14ac:dyDescent="0.4">
      <c r="C24" s="40"/>
      <c r="D24" s="40"/>
      <c r="E24" s="40"/>
      <c r="F24" s="40"/>
      <c r="G24" s="40"/>
      <c r="H24" s="40"/>
      <c r="I24" s="40"/>
      <c r="J24" s="40"/>
      <c r="K24" s="40"/>
      <c r="L24" s="40"/>
    </row>
    <row r="25" spans="2:15" ht="35.4" customHeight="1" x14ac:dyDescent="0.3">
      <c r="B25" s="45"/>
      <c r="C25" s="45"/>
      <c r="D25" s="45"/>
      <c r="E25" s="45"/>
      <c r="F25" s="45"/>
      <c r="G25" s="45"/>
      <c r="H25" s="45"/>
      <c r="I25" s="45"/>
      <c r="J25" s="45"/>
      <c r="K25" s="45"/>
      <c r="L25" s="45"/>
      <c r="M25" s="45"/>
      <c r="N25" s="45"/>
      <c r="O25" s="45"/>
    </row>
    <row r="26" spans="2:15" x14ac:dyDescent="0.3">
      <c r="B26" s="46"/>
      <c r="C26" s="46"/>
      <c r="D26" s="46"/>
      <c r="E26" s="46"/>
      <c r="F26" s="46"/>
      <c r="G26" s="46"/>
      <c r="H26" s="46"/>
      <c r="I26" s="46"/>
      <c r="J26" s="46"/>
      <c r="K26" s="46"/>
      <c r="L26" s="46"/>
      <c r="M26" s="46"/>
      <c r="N26" s="46"/>
      <c r="O26" s="46"/>
    </row>
    <row r="27" spans="2:15" x14ac:dyDescent="0.3">
      <c r="B27" s="28"/>
      <c r="C27" s="28"/>
      <c r="D27" s="28"/>
      <c r="E27" s="28"/>
      <c r="F27" s="28"/>
      <c r="G27" s="28"/>
      <c r="H27" s="28"/>
      <c r="I27" s="28"/>
      <c r="J27" s="28"/>
      <c r="K27" s="28"/>
      <c r="L27" s="28"/>
    </row>
    <row r="28" spans="2:15" x14ac:dyDescent="0.3">
      <c r="B28" s="28"/>
      <c r="C28" s="28"/>
      <c r="D28" s="28"/>
      <c r="E28" s="28"/>
      <c r="F28" s="28"/>
      <c r="G28" s="28"/>
      <c r="H28" s="28"/>
      <c r="I28" s="28"/>
      <c r="J28" s="28"/>
      <c r="K28" s="28"/>
      <c r="L28" s="28"/>
    </row>
    <row r="29" spans="2:15" x14ac:dyDescent="0.3">
      <c r="B29" s="28"/>
      <c r="C29" s="28"/>
      <c r="D29" s="28"/>
      <c r="E29" s="28"/>
      <c r="F29" s="28"/>
      <c r="G29" s="28"/>
      <c r="H29" s="28"/>
      <c r="I29" s="28"/>
      <c r="J29" s="28"/>
      <c r="K29" s="28"/>
      <c r="L29" s="28"/>
    </row>
    <row r="30" spans="2:15" x14ac:dyDescent="0.3">
      <c r="B30" s="28"/>
      <c r="C30" s="28"/>
      <c r="D30" s="28"/>
      <c r="E30" s="28"/>
      <c r="F30" s="28"/>
      <c r="G30" s="28"/>
      <c r="H30" s="28"/>
      <c r="I30" s="28"/>
      <c r="J30" s="28"/>
      <c r="K30" s="28"/>
      <c r="L30" s="28"/>
    </row>
    <row r="31" spans="2:15" x14ac:dyDescent="0.3">
      <c r="B31" s="28"/>
      <c r="C31" s="28"/>
      <c r="D31" s="28"/>
      <c r="E31" s="28"/>
      <c r="F31" s="28"/>
      <c r="G31" s="28"/>
      <c r="H31" s="28"/>
      <c r="I31" s="28"/>
      <c r="J31" s="28"/>
      <c r="K31" s="28"/>
      <c r="L31" s="28"/>
    </row>
  </sheetData>
  <sheetProtection selectLockedCells="1"/>
  <mergeCells count="7">
    <mergeCell ref="B25:O25"/>
    <mergeCell ref="B26:O26"/>
    <mergeCell ref="B11:P11"/>
    <mergeCell ref="B12:O17"/>
    <mergeCell ref="B21:O21"/>
    <mergeCell ref="B22:O22"/>
    <mergeCell ref="B23:O23"/>
  </mergeCells>
  <hyperlinks>
    <hyperlink ref="B22:O22" r:id="rId1" display="·       La politique de confidentialité du SI SIAO ;" xr:uid="{C19B8E3E-D01A-4434-8EAB-34093DA15308}"/>
    <hyperlink ref="B23:O23" r:id="rId2" display="La notice d’information aux ménages concernant leurs droits" xr:uid="{89C43D88-93CC-4715-8D7F-020323986711}"/>
  </hyperlinks>
  <pageMargins left="0.7" right="0.7" top="0.75" bottom="0.75" header="0.3" footer="0.3"/>
  <pageSetup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0</xdr:col>
                    <xdr:colOff>632460</xdr:colOff>
                    <xdr:row>19</xdr:row>
                    <xdr:rowOff>213360</xdr:rowOff>
                  </from>
                  <to>
                    <xdr:col>1</xdr:col>
                    <xdr:colOff>198120</xdr:colOff>
                    <xdr:row>20</xdr:row>
                    <xdr:rowOff>213360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0</xdr:col>
                    <xdr:colOff>624840</xdr:colOff>
                    <xdr:row>21</xdr:row>
                    <xdr:rowOff>0</xdr:rowOff>
                  </from>
                  <to>
                    <xdr:col>0</xdr:col>
                    <xdr:colOff>830580</xdr:colOff>
                    <xdr:row>21</xdr:row>
                    <xdr:rowOff>190500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0</xdr:col>
                    <xdr:colOff>624840</xdr:colOff>
                    <xdr:row>21</xdr:row>
                    <xdr:rowOff>167640</xdr:rowOff>
                  </from>
                  <to>
                    <xdr:col>1</xdr:col>
                    <xdr:colOff>22860</xdr:colOff>
                    <xdr:row>22</xdr:row>
                    <xdr:rowOff>198120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9"/>
  <dimension ref="A1:I8"/>
  <sheetViews>
    <sheetView workbookViewId="0"/>
  </sheetViews>
  <sheetFormatPr baseColWidth="10" defaultColWidth="8.88671875" defaultRowHeight="14.4" x14ac:dyDescent="0.3"/>
  <sheetData>
    <row r="1" spans="1:9" x14ac:dyDescent="0.3">
      <c r="A1" t="s">
        <v>4</v>
      </c>
      <c r="B1" t="s">
        <v>5</v>
      </c>
      <c r="C1" t="s">
        <v>6</v>
      </c>
      <c r="D1" t="s">
        <v>7</v>
      </c>
      <c r="E1" t="s">
        <v>8</v>
      </c>
      <c r="F1" t="s">
        <v>9</v>
      </c>
      <c r="G1" t="s">
        <v>10</v>
      </c>
      <c r="H1" t="s">
        <v>4</v>
      </c>
      <c r="I1" t="s">
        <v>11</v>
      </c>
    </row>
    <row r="2" spans="1:9" x14ac:dyDescent="0.3">
      <c r="A2" t="s">
        <v>12</v>
      </c>
      <c r="B2" t="s">
        <v>13</v>
      </c>
      <c r="C2" t="s">
        <v>14</v>
      </c>
      <c r="D2" t="s">
        <v>15</v>
      </c>
      <c r="E2" t="s">
        <v>16</v>
      </c>
      <c r="F2" t="s">
        <v>17</v>
      </c>
      <c r="G2" t="s">
        <v>18</v>
      </c>
      <c r="H2" t="s">
        <v>12</v>
      </c>
      <c r="I2" t="s">
        <v>19</v>
      </c>
    </row>
    <row r="3" spans="1:9" x14ac:dyDescent="0.3">
      <c r="A3" t="s">
        <v>20</v>
      </c>
      <c r="B3" t="s">
        <v>21</v>
      </c>
      <c r="C3" t="s">
        <v>22</v>
      </c>
      <c r="D3" t="s">
        <v>23</v>
      </c>
      <c r="E3" t="s">
        <v>24</v>
      </c>
      <c r="F3" t="s">
        <v>25</v>
      </c>
      <c r="G3" t="s">
        <v>26</v>
      </c>
      <c r="H3" t="s">
        <v>20</v>
      </c>
      <c r="I3" t="s">
        <v>27</v>
      </c>
    </row>
    <row r="4" spans="1:9" x14ac:dyDescent="0.3">
      <c r="A4" t="s">
        <v>28</v>
      </c>
      <c r="C4" t="s">
        <v>29</v>
      </c>
      <c r="D4" t="s">
        <v>30</v>
      </c>
      <c r="E4" t="s">
        <v>31</v>
      </c>
      <c r="F4" t="s">
        <v>32</v>
      </c>
      <c r="G4" t="s">
        <v>33</v>
      </c>
      <c r="H4" t="s">
        <v>28</v>
      </c>
      <c r="I4" t="s">
        <v>28</v>
      </c>
    </row>
    <row r="5" spans="1:9" x14ac:dyDescent="0.3">
      <c r="A5" t="s">
        <v>34</v>
      </c>
      <c r="C5" t="s">
        <v>35</v>
      </c>
      <c r="D5" t="s">
        <v>36</v>
      </c>
      <c r="E5" t="s">
        <v>37</v>
      </c>
      <c r="F5" t="s">
        <v>38</v>
      </c>
      <c r="G5" t="s">
        <v>39</v>
      </c>
      <c r="H5" t="s">
        <v>34</v>
      </c>
      <c r="I5" t="s">
        <v>40</v>
      </c>
    </row>
    <row r="6" spans="1:9" x14ac:dyDescent="0.3">
      <c r="A6" t="s">
        <v>41</v>
      </c>
      <c r="D6" t="s">
        <v>42</v>
      </c>
      <c r="E6" t="s">
        <v>43</v>
      </c>
      <c r="F6" t="s">
        <v>44</v>
      </c>
      <c r="G6" t="s">
        <v>45</v>
      </c>
      <c r="H6" t="s">
        <v>41</v>
      </c>
      <c r="I6" t="s">
        <v>46</v>
      </c>
    </row>
    <row r="7" spans="1:9" x14ac:dyDescent="0.3">
      <c r="G7" t="s">
        <v>47</v>
      </c>
    </row>
    <row r="8" spans="1:9" x14ac:dyDescent="0.3">
      <c r="G8" t="s">
        <v>48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46F4-ADB7-4C32-B19E-7389BDA3B1F9}">
  <sheetPr codeName="Feuil3"/>
  <dimension ref="A1:E6"/>
  <sheetViews>
    <sheetView workbookViewId="0">
      <selection activeCell="C5" sqref="C5:E5"/>
    </sheetView>
  </sheetViews>
  <sheetFormatPr baseColWidth="10" defaultColWidth="11.5546875" defaultRowHeight="16.8" x14ac:dyDescent="0.4"/>
  <cols>
    <col min="1" max="1" width="27.33203125" style="1" customWidth="1"/>
    <col min="2" max="2" width="7" style="1" customWidth="1"/>
    <col min="3" max="16384" width="11.5546875" style="1"/>
  </cols>
  <sheetData>
    <row r="1" spans="1:5" ht="36.6" x14ac:dyDescent="0.4">
      <c r="A1" s="2" t="s">
        <v>327</v>
      </c>
    </row>
    <row r="2" spans="1:5" ht="28.2" x14ac:dyDescent="0.4">
      <c r="A2" s="3" t="s">
        <v>49</v>
      </c>
    </row>
    <row r="3" spans="1:5" x14ac:dyDescent="0.4">
      <c r="A3" s="1" t="s">
        <v>50</v>
      </c>
    </row>
    <row r="4" spans="1:5" ht="17.399999999999999" thickBot="1" x14ac:dyDescent="0.45"/>
    <row r="5" spans="1:5" ht="17.399999999999999" thickBot="1" x14ac:dyDescent="0.45">
      <c r="A5" s="53" t="s">
        <v>51</v>
      </c>
      <c r="B5" s="53"/>
      <c r="C5" s="54"/>
      <c r="D5" s="55"/>
      <c r="E5" s="56"/>
    </row>
    <row r="6" spans="1:5" x14ac:dyDescent="0.4">
      <c r="A6" s="57"/>
      <c r="B6" s="57"/>
    </row>
  </sheetData>
  <sheetProtection sheet="1" objects="1" scenarios="1" selectLockedCells="1"/>
  <mergeCells count="3">
    <mergeCell ref="A5:B5"/>
    <mergeCell ref="C5:E5"/>
    <mergeCell ref="A6:B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1F3DF-A8E3-4B02-A3BD-79077CC3D4C5}">
  <dimension ref="A1:S17"/>
  <sheetViews>
    <sheetView workbookViewId="0">
      <selection activeCell="B7" sqref="B7:D7"/>
    </sheetView>
  </sheetViews>
  <sheetFormatPr baseColWidth="10" defaultColWidth="11.5546875" defaultRowHeight="16.8" x14ac:dyDescent="0.4"/>
  <cols>
    <col min="1" max="1" width="23.44140625" style="33" customWidth="1"/>
    <col min="2" max="2" width="7" style="33" customWidth="1"/>
    <col min="3" max="11" width="11.5546875" style="33"/>
    <col min="12" max="19" width="11.5546875" style="11"/>
    <col min="20" max="16384" width="11.5546875" style="33"/>
  </cols>
  <sheetData>
    <row r="1" spans="1:19" ht="36.6" x14ac:dyDescent="0.4">
      <c r="A1" s="2" t="s">
        <v>327</v>
      </c>
      <c r="K1" s="11" t="s">
        <v>324</v>
      </c>
      <c r="L1" s="11" t="s">
        <v>335</v>
      </c>
      <c r="R1" s="11" t="s">
        <v>347</v>
      </c>
    </row>
    <row r="2" spans="1:19" ht="28.2" x14ac:dyDescent="0.4">
      <c r="A2" s="3" t="s">
        <v>328</v>
      </c>
      <c r="K2" s="11" t="s">
        <v>161</v>
      </c>
      <c r="L2" s="11" t="s">
        <v>336</v>
      </c>
      <c r="R2" s="11" t="s">
        <v>348</v>
      </c>
    </row>
    <row r="3" spans="1:19" x14ac:dyDescent="0.4">
      <c r="A3" s="33" t="s">
        <v>329</v>
      </c>
      <c r="L3" s="11" t="s">
        <v>337</v>
      </c>
      <c r="R3" s="11" t="s">
        <v>349</v>
      </c>
    </row>
    <row r="4" spans="1:19" x14ac:dyDescent="0.4">
      <c r="L4" s="11" t="s">
        <v>338</v>
      </c>
      <c r="R4" s="11" t="s">
        <v>350</v>
      </c>
    </row>
    <row r="5" spans="1:19" ht="28.2" x14ac:dyDescent="0.4">
      <c r="A5" s="3" t="s">
        <v>330</v>
      </c>
      <c r="B5" s="3"/>
      <c r="L5" s="11" t="s">
        <v>339</v>
      </c>
    </row>
    <row r="6" spans="1:19" s="37" customFormat="1" ht="20.55" customHeight="1" thickBot="1" x14ac:dyDescent="0.45">
      <c r="A6" s="41" t="s">
        <v>356</v>
      </c>
      <c r="B6" s="3"/>
      <c r="L6" s="11"/>
      <c r="M6" s="11"/>
      <c r="N6" s="11"/>
      <c r="O6" s="11"/>
      <c r="P6" s="11"/>
      <c r="Q6" s="11"/>
      <c r="R6" s="11"/>
      <c r="S6" s="11"/>
    </row>
    <row r="7" spans="1:19" ht="17.399999999999999" thickBot="1" x14ac:dyDescent="0.45">
      <c r="A7" s="33" t="s">
        <v>331</v>
      </c>
      <c r="B7" s="61"/>
      <c r="C7" s="62"/>
      <c r="D7" s="63"/>
      <c r="L7" s="11" t="s">
        <v>340</v>
      </c>
    </row>
    <row r="8" spans="1:19" ht="17.399999999999999" thickBot="1" x14ac:dyDescent="0.45">
      <c r="L8" s="11" t="s">
        <v>341</v>
      </c>
    </row>
    <row r="9" spans="1:19" ht="17.399999999999999" thickBot="1" x14ac:dyDescent="0.45">
      <c r="A9" s="33" t="s">
        <v>333</v>
      </c>
      <c r="B9" s="61"/>
      <c r="C9" s="62"/>
      <c r="D9" s="63"/>
      <c r="L9" s="11" t="s">
        <v>342</v>
      </c>
    </row>
    <row r="10" spans="1:19" x14ac:dyDescent="0.4">
      <c r="L10" s="11" t="s">
        <v>343</v>
      </c>
    </row>
    <row r="11" spans="1:19" ht="28.8" thickBot="1" x14ac:dyDescent="0.45">
      <c r="A11" s="3" t="s">
        <v>332</v>
      </c>
      <c r="L11" s="11" t="s">
        <v>344</v>
      </c>
    </row>
    <row r="12" spans="1:19" ht="17.399999999999999" thickBot="1" x14ac:dyDescent="0.45">
      <c r="A12" s="33" t="s">
        <v>317</v>
      </c>
      <c r="B12" s="61"/>
      <c r="C12" s="62"/>
      <c r="D12" s="63"/>
      <c r="L12" s="11" t="s">
        <v>345</v>
      </c>
    </row>
    <row r="13" spans="1:19" ht="17.399999999999999" thickBot="1" x14ac:dyDescent="0.45"/>
    <row r="14" spans="1:19" ht="17.399999999999999" thickBot="1" x14ac:dyDescent="0.45">
      <c r="A14" s="33" t="s">
        <v>334</v>
      </c>
      <c r="B14" s="58"/>
      <c r="C14" s="59"/>
      <c r="D14" s="60"/>
    </row>
    <row r="16" spans="1:19" ht="17.399999999999999" thickBot="1" x14ac:dyDescent="0.45"/>
    <row r="17" spans="1:4" ht="28.8" thickBot="1" x14ac:dyDescent="0.45">
      <c r="A17" s="3" t="s">
        <v>346</v>
      </c>
      <c r="B17" s="61"/>
      <c r="C17" s="62"/>
      <c r="D17" s="63"/>
    </row>
  </sheetData>
  <sheetProtection sheet="1" objects="1" scenarios="1" selectLockedCells="1"/>
  <mergeCells count="5">
    <mergeCell ref="B14:D14"/>
    <mergeCell ref="B17:D17"/>
    <mergeCell ref="B7:D7"/>
    <mergeCell ref="B9:D9"/>
    <mergeCell ref="B12:D12"/>
  </mergeCells>
  <dataValidations count="3">
    <dataValidation type="list" allowBlank="1" showInputMessage="1" showErrorMessage="1" sqref="B12:D12" xr:uid="{9D7BE4E3-0019-4378-AC62-3E0A4E4F97D0}">
      <formula1>$K$1:$K$2</formula1>
    </dataValidation>
    <dataValidation type="list" allowBlank="1" showInputMessage="1" showErrorMessage="1" sqref="B14:D14" xr:uid="{591019E6-9083-4B5E-AC55-8735FF95DD6D}">
      <formula1>$L$1:$L$12</formula1>
    </dataValidation>
    <dataValidation type="list" allowBlank="1" showInputMessage="1" showErrorMessage="1" sqref="B17:D17" xr:uid="{560F23E2-FF86-4F9B-BA37-8A58F4918BF5}">
      <formula1>$R$1:$R$4</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4">
    <tabColor rgb="FF1F4E79"/>
  </sheetPr>
  <dimension ref="A1:H9"/>
  <sheetViews>
    <sheetView topLeftCell="A4" workbookViewId="0">
      <selection activeCell="B9" sqref="B9"/>
    </sheetView>
  </sheetViews>
  <sheetFormatPr baseColWidth="10" defaultColWidth="8.88671875" defaultRowHeight="14.4" x14ac:dyDescent="0.3"/>
  <cols>
    <col min="1" max="1" width="20" style="4" customWidth="1"/>
    <col min="2" max="3" width="40" style="4" customWidth="1"/>
    <col min="4" max="16384" width="8.88671875" style="4"/>
  </cols>
  <sheetData>
    <row r="1" spans="1:8" ht="36.6" x14ac:dyDescent="0.4">
      <c r="A1" s="2" t="s">
        <v>327</v>
      </c>
      <c r="B1" s="1"/>
      <c r="C1" s="1"/>
      <c r="D1" s="1"/>
      <c r="E1" s="1"/>
      <c r="F1" s="1"/>
      <c r="G1" s="1"/>
      <c r="H1" s="1"/>
    </row>
    <row r="2" spans="1:8" ht="28.2" x14ac:dyDescent="0.4">
      <c r="A2" s="3" t="s">
        <v>52</v>
      </c>
      <c r="B2" s="1"/>
      <c r="C2" s="1"/>
      <c r="D2" s="1"/>
      <c r="E2" s="1"/>
      <c r="F2" s="1"/>
      <c r="G2" s="1"/>
      <c r="H2" s="1"/>
    </row>
    <row r="3" spans="1:8" ht="16.8" x14ac:dyDescent="0.4">
      <c r="A3" s="1" t="s">
        <v>351</v>
      </c>
      <c r="B3" s="1"/>
      <c r="C3" s="1"/>
      <c r="D3" s="1"/>
      <c r="E3" s="1"/>
      <c r="F3" s="1"/>
      <c r="G3" s="1"/>
      <c r="H3" s="1"/>
    </row>
    <row r="4" spans="1:8" ht="16.8" x14ac:dyDescent="0.4">
      <c r="A4" s="1"/>
      <c r="B4" s="1"/>
      <c r="C4" s="1"/>
      <c r="D4" s="1"/>
      <c r="E4" s="1"/>
      <c r="F4" s="1"/>
      <c r="G4" s="1"/>
      <c r="H4" s="1"/>
    </row>
    <row r="5" spans="1:8" ht="28.2" x14ac:dyDescent="0.4">
      <c r="A5" s="3" t="s">
        <v>53</v>
      </c>
      <c r="B5" s="1"/>
      <c r="C5" s="1"/>
      <c r="D5" s="1"/>
      <c r="E5" s="1"/>
      <c r="F5" s="1"/>
      <c r="G5" s="1"/>
      <c r="H5" s="1"/>
    </row>
    <row r="6" spans="1:8" ht="16.8" x14ac:dyDescent="0.4">
      <c r="A6" s="42" t="s">
        <v>352</v>
      </c>
      <c r="B6" s="34"/>
      <c r="C6" s="34"/>
      <c r="D6" s="34"/>
      <c r="E6" s="34"/>
      <c r="F6" s="34"/>
      <c r="G6" s="34"/>
      <c r="H6" s="34"/>
    </row>
    <row r="7" spans="1:8" ht="19.95" customHeight="1" x14ac:dyDescent="0.4">
      <c r="A7" s="64" t="s">
        <v>0</v>
      </c>
      <c r="B7" s="65"/>
      <c r="C7" s="65"/>
    </row>
    <row r="8" spans="1:8" ht="25.2" customHeight="1" x14ac:dyDescent="0.3">
      <c r="A8" s="6"/>
      <c r="B8" s="6" t="s">
        <v>1</v>
      </c>
      <c r="C8" s="6" t="s">
        <v>2</v>
      </c>
    </row>
    <row r="9" spans="1:8" ht="34.950000000000003" customHeight="1" x14ac:dyDescent="0.3">
      <c r="A9" s="5" t="s">
        <v>3</v>
      </c>
      <c r="B9" s="16"/>
      <c r="C9" s="16"/>
    </row>
  </sheetData>
  <sheetProtection sheet="1" objects="1" scenarios="1" selectLockedCells="1"/>
  <mergeCells count="1">
    <mergeCell ref="A7:C7"/>
  </mergeCells>
  <dataValidations count="2">
    <dataValidation type="list" allowBlank="1" showErrorMessage="1" errorTitle="Valeur invalide" error="Veuillez choisir une valeur dans la liste." sqref="B9" xr:uid="{00000000-0002-0000-0000-000000000000}">
      <formula1>Etape1</formula1>
    </dataValidation>
    <dataValidation type="list" allowBlank="1" showErrorMessage="1" errorTitle="Valeur invalide" error="Veuillez d'abord sélectionner une catégorie en Étape 1." sqref="C9" xr:uid="{00000000-0002-0000-0000-000001000000}">
      <formula1>INDIRECT(VLOOKUP(B9,MapNoms,2,0))</formula1>
    </dataValidation>
  </dataValidation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D92C-9400-4F60-B981-184E6AF7DC33}">
  <sheetPr codeName="Feuil2"/>
  <dimension ref="A1:DK50"/>
  <sheetViews>
    <sheetView topLeftCell="A37" zoomScaleNormal="100" workbookViewId="0">
      <selection activeCell="F11" sqref="F11"/>
    </sheetView>
  </sheetViews>
  <sheetFormatPr baseColWidth="10" defaultColWidth="11.5546875" defaultRowHeight="16.8" x14ac:dyDescent="0.4"/>
  <cols>
    <col min="1" max="1" width="1.5546875" style="22" customWidth="1"/>
    <col min="2" max="2" width="2.109375" style="22" customWidth="1"/>
    <col min="3" max="4" width="11.5546875" style="22"/>
    <col min="5" max="5" width="21.33203125" style="22" customWidth="1"/>
    <col min="6" max="6" width="43.33203125" style="22" customWidth="1"/>
    <col min="7" max="13" width="23.88671875" style="22" customWidth="1"/>
    <col min="14" max="14" width="23.88671875" style="11" customWidth="1"/>
    <col min="15" max="15" width="23.88671875" style="23" customWidth="1"/>
    <col min="16" max="24" width="23.88671875" style="11" customWidth="1"/>
    <col min="25" max="107" width="23.88671875" style="22" customWidth="1"/>
    <col min="108" max="123" width="9.88671875" style="22" customWidth="1"/>
    <col min="124" max="16384" width="11.5546875" style="22"/>
  </cols>
  <sheetData>
    <row r="1" spans="1:115" ht="36.6" x14ac:dyDescent="0.4">
      <c r="A1" s="2" t="s">
        <v>327</v>
      </c>
      <c r="H1" s="11" t="s">
        <v>324</v>
      </c>
      <c r="I1" s="11" t="s">
        <v>325</v>
      </c>
      <c r="J1" s="11" t="s">
        <v>326</v>
      </c>
      <c r="Q1" s="11" t="s">
        <v>163</v>
      </c>
      <c r="R1" s="11" t="s">
        <v>166</v>
      </c>
    </row>
    <row r="2" spans="1:115" ht="28.2" x14ac:dyDescent="0.4">
      <c r="A2" s="3" t="s">
        <v>54</v>
      </c>
      <c r="H2" s="11" t="s">
        <v>161</v>
      </c>
      <c r="I2" s="11" t="s">
        <v>163</v>
      </c>
      <c r="J2" s="11" t="s">
        <v>166</v>
      </c>
      <c r="Q2" s="11" t="s">
        <v>164</v>
      </c>
      <c r="R2" s="11" t="s">
        <v>167</v>
      </c>
    </row>
    <row r="3" spans="1:115" x14ac:dyDescent="0.4">
      <c r="A3" s="22" t="s">
        <v>55</v>
      </c>
      <c r="I3" s="11" t="s">
        <v>164</v>
      </c>
      <c r="J3" s="11" t="s">
        <v>167</v>
      </c>
    </row>
    <row r="5" spans="1:115" ht="19.8" thickBot="1" x14ac:dyDescent="0.45">
      <c r="A5" s="8" t="s">
        <v>56</v>
      </c>
    </row>
    <row r="6" spans="1:115" ht="17.399999999999999" thickBot="1" x14ac:dyDescent="0.45">
      <c r="A6" s="22" t="s">
        <v>57</v>
      </c>
      <c r="F6" s="17"/>
    </row>
    <row r="7" spans="1:115" ht="17.399999999999999" thickBot="1" x14ac:dyDescent="0.45">
      <c r="A7" s="22" t="s">
        <v>58</v>
      </c>
      <c r="F7" s="17"/>
    </row>
    <row r="8" spans="1:115" ht="17.399999999999999" thickBot="1" x14ac:dyDescent="0.45">
      <c r="A8" s="22" t="s">
        <v>59</v>
      </c>
      <c r="F8" s="17"/>
    </row>
    <row r="9" spans="1:115" s="24" customFormat="1" ht="17.399999999999999" thickBot="1" x14ac:dyDescent="0.45">
      <c r="A9" s="21" t="s">
        <v>60</v>
      </c>
      <c r="F9" s="25"/>
      <c r="G9" s="26" t="str">
        <f t="shared" ref="G9" si="0">IF(ISNUMBER(FIND("SIAO", F9)), "Ajouter un orienteur ici", "")</f>
        <v/>
      </c>
      <c r="H9" s="26" t="str">
        <f t="shared" ref="H9" si="1">IF(ISNUMBER(FIND("SIAO", G9)), "Ajouter un orienteur ici", "")</f>
        <v/>
      </c>
      <c r="I9" s="26" t="str">
        <f t="shared" ref="I9" si="2">IF(ISNUMBER(FIND("SIAO", H9)), "Ajouter un orienteur ici", "")</f>
        <v/>
      </c>
      <c r="J9" s="26" t="str">
        <f t="shared" ref="J9" si="3">IF(ISNUMBER(FIND("SIAO", I9)), "Ajouter un orienteur ici", "")</f>
        <v/>
      </c>
      <c r="K9" s="26" t="str">
        <f t="shared" ref="K9" si="4">IF(ISNUMBER(FIND("SIAO", J9)), "Ajouter un orienteur ici", "")</f>
        <v/>
      </c>
      <c r="L9" s="26" t="str">
        <f t="shared" ref="L9" si="5">IF(ISNUMBER(FIND("SIAO", K9)), "Ajouter un orienteur ici", "")</f>
        <v/>
      </c>
      <c r="M9" s="26" t="str">
        <f t="shared" ref="M9" si="6">IF(ISNUMBER(FIND("SIAO", L9)), "Ajouter un orienteur ici", "")</f>
        <v/>
      </c>
      <c r="N9" s="26" t="str">
        <f t="shared" ref="N9" si="7">IF(ISNUMBER(FIND("SIAO", M9)), "Ajouter un orienteur ici", "")</f>
        <v/>
      </c>
      <c r="O9" s="26" t="str">
        <f t="shared" ref="O9" si="8">IF(ISNUMBER(FIND("SIAO", N9)), "Ajouter un orienteur ici", "")</f>
        <v/>
      </c>
      <c r="P9" s="26" t="str">
        <f t="shared" ref="P9" si="9">IF(ISNUMBER(FIND("SIAO", O9)), "Ajouter un orienteur ici", "")</f>
        <v/>
      </c>
      <c r="Q9" s="26" t="str">
        <f t="shared" ref="Q9" si="10">IF(ISNUMBER(FIND("SIAO", P9)), "Ajouter un orienteur ici", "")</f>
        <v/>
      </c>
      <c r="R9" s="26" t="str">
        <f t="shared" ref="R9" si="11">IF(ISNUMBER(FIND("SIAO", Q9)), "Ajouter un orienteur ici", "")</f>
        <v/>
      </c>
      <c r="S9" s="26" t="str">
        <f t="shared" ref="S9" si="12">IF(ISNUMBER(FIND("SIAO", R9)), "Ajouter un orienteur ici", "")</f>
        <v/>
      </c>
      <c r="T9" s="26" t="str">
        <f t="shared" ref="T9" si="13">IF(ISNUMBER(FIND("SIAO", S9)), "Ajouter un orienteur ici", "")</f>
        <v/>
      </c>
      <c r="U9" s="26" t="str">
        <f t="shared" ref="U9" si="14">IF(ISNUMBER(FIND("SIAO", T9)), "Ajouter un orienteur ici", "")</f>
        <v/>
      </c>
      <c r="V9" s="26" t="str">
        <f t="shared" ref="V9" si="15">IF(ISNUMBER(FIND("SIAO", U9)), "Ajouter un orienteur ici", "")</f>
        <v/>
      </c>
      <c r="W9" s="26" t="str">
        <f t="shared" ref="W9" si="16">IF(ISNUMBER(FIND("SIAO", V9)), "Ajouter un orienteur ici", "")</f>
        <v/>
      </c>
      <c r="X9" s="26" t="str">
        <f t="shared" ref="X9" si="17">IF(ISNUMBER(FIND("SIAO", W9)), "Ajouter un orienteur ici", "")</f>
        <v/>
      </c>
      <c r="Y9" s="26" t="str">
        <f t="shared" ref="Y9" si="18">IF(ISNUMBER(FIND("SIAO", X9)), "Ajouter un orienteur ici", "")</f>
        <v/>
      </c>
      <c r="Z9" s="26" t="str">
        <f t="shared" ref="Z9" si="19">IF(ISNUMBER(FIND("SIAO", Y9)), "Ajouter un orienteur ici", "")</f>
        <v/>
      </c>
      <c r="AA9" s="26" t="str">
        <f t="shared" ref="AA9" si="20">IF(ISNUMBER(FIND("SIAO", Z9)), "Ajouter un orienteur ici", "")</f>
        <v/>
      </c>
      <c r="AB9" s="26" t="str">
        <f t="shared" ref="AB9" si="21">IF(ISNUMBER(FIND("SIAO", AA9)), "Ajouter un orienteur ici", "")</f>
        <v/>
      </c>
      <c r="AC9" s="26" t="str">
        <f t="shared" ref="AC9" si="22">IF(ISNUMBER(FIND("SIAO", AB9)), "Ajouter un orienteur ici", "")</f>
        <v/>
      </c>
      <c r="AD9" s="26" t="str">
        <f t="shared" ref="AD9" si="23">IF(ISNUMBER(FIND("SIAO", AC9)), "Ajouter un orienteur ici", "")</f>
        <v/>
      </c>
      <c r="AE9" s="26" t="str">
        <f t="shared" ref="AE9" si="24">IF(ISNUMBER(FIND("SIAO", AD9)), "Ajouter un orienteur ici", "")</f>
        <v/>
      </c>
      <c r="AF9" s="26" t="str">
        <f t="shared" ref="AF9" si="25">IF(ISNUMBER(FIND("SIAO", AE9)), "Ajouter un orienteur ici", "")</f>
        <v/>
      </c>
      <c r="AG9" s="26" t="str">
        <f t="shared" ref="AG9" si="26">IF(ISNUMBER(FIND("SIAO", AF9)), "Ajouter un orienteur ici", "")</f>
        <v/>
      </c>
      <c r="AH9" s="26" t="str">
        <f t="shared" ref="AH9:BS9" si="27">IF(ISNUMBER(FIND("SIAO", AG9)), "Ajouter un orienteur ici", "")</f>
        <v/>
      </c>
      <c r="AI9" s="26" t="str">
        <f t="shared" si="27"/>
        <v/>
      </c>
      <c r="AJ9" s="26" t="str">
        <f t="shared" si="27"/>
        <v/>
      </c>
      <c r="AK9" s="26" t="str">
        <f t="shared" si="27"/>
        <v/>
      </c>
      <c r="AL9" s="26" t="str">
        <f t="shared" si="27"/>
        <v/>
      </c>
      <c r="AM9" s="26" t="str">
        <f t="shared" si="27"/>
        <v/>
      </c>
      <c r="AN9" s="26" t="str">
        <f t="shared" si="27"/>
        <v/>
      </c>
      <c r="AO9" s="26" t="str">
        <f t="shared" si="27"/>
        <v/>
      </c>
      <c r="AP9" s="26" t="str">
        <f t="shared" si="27"/>
        <v/>
      </c>
      <c r="AQ9" s="26" t="str">
        <f t="shared" si="27"/>
        <v/>
      </c>
      <c r="AR9" s="26" t="str">
        <f t="shared" si="27"/>
        <v/>
      </c>
      <c r="AS9" s="26" t="str">
        <f t="shared" si="27"/>
        <v/>
      </c>
      <c r="AT9" s="26" t="str">
        <f t="shared" si="27"/>
        <v/>
      </c>
      <c r="AU9" s="26" t="str">
        <f t="shared" si="27"/>
        <v/>
      </c>
      <c r="AV9" s="26" t="str">
        <f t="shared" si="27"/>
        <v/>
      </c>
      <c r="AW9" s="26" t="str">
        <f t="shared" si="27"/>
        <v/>
      </c>
      <c r="AX9" s="26" t="str">
        <f t="shared" si="27"/>
        <v/>
      </c>
      <c r="AY9" s="26" t="str">
        <f t="shared" si="27"/>
        <v/>
      </c>
      <c r="AZ9" s="26" t="str">
        <f t="shared" si="27"/>
        <v/>
      </c>
      <c r="BA9" s="26" t="str">
        <f t="shared" si="27"/>
        <v/>
      </c>
      <c r="BB9" s="26" t="str">
        <f t="shared" si="27"/>
        <v/>
      </c>
      <c r="BC9" s="26" t="str">
        <f t="shared" si="27"/>
        <v/>
      </c>
      <c r="BD9" s="26" t="str">
        <f t="shared" si="27"/>
        <v/>
      </c>
      <c r="BE9" s="26" t="str">
        <f t="shared" si="27"/>
        <v/>
      </c>
      <c r="BF9" s="26" t="str">
        <f t="shared" si="27"/>
        <v/>
      </c>
      <c r="BG9" s="26" t="str">
        <f t="shared" si="27"/>
        <v/>
      </c>
      <c r="BH9" s="26" t="str">
        <f t="shared" si="27"/>
        <v/>
      </c>
      <c r="BI9" s="26" t="str">
        <f t="shared" si="27"/>
        <v/>
      </c>
      <c r="BJ9" s="26" t="str">
        <f t="shared" si="27"/>
        <v/>
      </c>
      <c r="BK9" s="26" t="str">
        <f t="shared" si="27"/>
        <v/>
      </c>
      <c r="BL9" s="26" t="str">
        <f t="shared" si="27"/>
        <v/>
      </c>
      <c r="BM9" s="26" t="str">
        <f t="shared" si="27"/>
        <v/>
      </c>
      <c r="BN9" s="26" t="str">
        <f t="shared" si="27"/>
        <v/>
      </c>
      <c r="BO9" s="26" t="str">
        <f t="shared" si="27"/>
        <v/>
      </c>
      <c r="BP9" s="26" t="str">
        <f t="shared" si="27"/>
        <v/>
      </c>
      <c r="BQ9" s="26" t="str">
        <f t="shared" si="27"/>
        <v/>
      </c>
      <c r="BR9" s="26" t="str">
        <f t="shared" si="27"/>
        <v/>
      </c>
      <c r="BS9" s="26" t="str">
        <f t="shared" si="27"/>
        <v/>
      </c>
      <c r="BT9" s="26" t="str">
        <f t="shared" ref="BT9:CY9" si="28">IF(ISNUMBER(FIND("SIAO", BS9)), "Ajouter un orienteur ici", "")</f>
        <v/>
      </c>
      <c r="BU9" s="26" t="str">
        <f t="shared" si="28"/>
        <v/>
      </c>
      <c r="BV9" s="26" t="str">
        <f t="shared" si="28"/>
        <v/>
      </c>
      <c r="BW9" s="26" t="str">
        <f t="shared" si="28"/>
        <v/>
      </c>
      <c r="BX9" s="26" t="str">
        <f t="shared" si="28"/>
        <v/>
      </c>
      <c r="BY9" s="26" t="str">
        <f t="shared" si="28"/>
        <v/>
      </c>
      <c r="BZ9" s="26" t="str">
        <f t="shared" si="28"/>
        <v/>
      </c>
      <c r="CA9" s="26" t="str">
        <f t="shared" si="28"/>
        <v/>
      </c>
      <c r="CB9" s="26" t="str">
        <f t="shared" si="28"/>
        <v/>
      </c>
      <c r="CC9" s="26" t="str">
        <f t="shared" si="28"/>
        <v/>
      </c>
      <c r="CD9" s="26" t="str">
        <f t="shared" si="28"/>
        <v/>
      </c>
      <c r="CE9" s="26" t="str">
        <f t="shared" si="28"/>
        <v/>
      </c>
      <c r="CF9" s="26" t="str">
        <f t="shared" si="28"/>
        <v/>
      </c>
      <c r="CG9" s="26" t="str">
        <f t="shared" si="28"/>
        <v/>
      </c>
      <c r="CH9" s="26" t="str">
        <f t="shared" si="28"/>
        <v/>
      </c>
      <c r="CI9" s="26" t="str">
        <f t="shared" si="28"/>
        <v/>
      </c>
      <c r="CJ9" s="26" t="str">
        <f t="shared" si="28"/>
        <v/>
      </c>
      <c r="CK9" s="26" t="str">
        <f t="shared" si="28"/>
        <v/>
      </c>
      <c r="CL9" s="26" t="str">
        <f t="shared" si="28"/>
        <v/>
      </c>
      <c r="CM9" s="26" t="str">
        <f t="shared" si="28"/>
        <v/>
      </c>
      <c r="CN9" s="26" t="str">
        <f t="shared" si="28"/>
        <v/>
      </c>
      <c r="CO9" s="26" t="str">
        <f t="shared" si="28"/>
        <v/>
      </c>
      <c r="CP9" s="26" t="str">
        <f t="shared" si="28"/>
        <v/>
      </c>
      <c r="CQ9" s="26" t="str">
        <f t="shared" si="28"/>
        <v/>
      </c>
      <c r="CR9" s="26" t="str">
        <f t="shared" si="28"/>
        <v/>
      </c>
      <c r="CS9" s="26" t="str">
        <f t="shared" si="28"/>
        <v/>
      </c>
      <c r="CT9" s="26" t="str">
        <f t="shared" si="28"/>
        <v/>
      </c>
      <c r="CU9" s="26" t="str">
        <f t="shared" si="28"/>
        <v/>
      </c>
      <c r="CV9" s="26" t="str">
        <f t="shared" si="28"/>
        <v/>
      </c>
      <c r="CW9" s="26" t="str">
        <f t="shared" si="28"/>
        <v/>
      </c>
      <c r="CX9" s="26" t="str">
        <f t="shared" si="28"/>
        <v/>
      </c>
      <c r="CY9" s="26" t="str">
        <f t="shared" si="28"/>
        <v/>
      </c>
      <c r="CZ9" s="26"/>
      <c r="DA9" s="26"/>
      <c r="DB9" s="26"/>
      <c r="DC9" s="26"/>
      <c r="DD9" s="26"/>
      <c r="DE9" s="26"/>
      <c r="DF9" s="26"/>
      <c r="DG9" s="26"/>
      <c r="DH9" s="26"/>
      <c r="DI9" s="26"/>
      <c r="DJ9" s="26"/>
      <c r="DK9" s="26"/>
    </row>
    <row r="10" spans="1:115" ht="17.399999999999999" thickBot="1" x14ac:dyDescent="0.45">
      <c r="A10" s="22" t="s">
        <v>160</v>
      </c>
      <c r="F10" s="19"/>
      <c r="N10" s="22"/>
      <c r="O10" s="22"/>
      <c r="P10" s="22"/>
      <c r="Q10" s="22"/>
      <c r="R10" s="22"/>
      <c r="S10" s="22"/>
      <c r="T10" s="22"/>
      <c r="U10" s="22"/>
      <c r="V10" s="22"/>
      <c r="W10" s="22"/>
      <c r="X10" s="22"/>
    </row>
    <row r="11" spans="1:115" ht="17.399999999999999" thickBot="1" x14ac:dyDescent="0.45">
      <c r="A11" s="22" t="s">
        <v>162</v>
      </c>
      <c r="F11" s="19"/>
    </row>
    <row r="12" spans="1:115" ht="17.399999999999999" thickBot="1" x14ac:dyDescent="0.45">
      <c r="A12" s="22" t="s">
        <v>165</v>
      </c>
      <c r="F12" s="19"/>
    </row>
    <row r="14" spans="1:115" ht="21.6" x14ac:dyDescent="0.4">
      <c r="A14" s="7" t="s">
        <v>168</v>
      </c>
      <c r="O14" s="11"/>
      <c r="X14" s="22"/>
    </row>
    <row r="15" spans="1:115" x14ac:dyDescent="0.4">
      <c r="A15" s="9" t="s">
        <v>169</v>
      </c>
      <c r="O15" s="11"/>
      <c r="X15" s="22"/>
    </row>
    <row r="16" spans="1:115" x14ac:dyDescent="0.4">
      <c r="C16" s="22" t="s">
        <v>170</v>
      </c>
      <c r="O16" s="11"/>
      <c r="X16" s="22"/>
    </row>
    <row r="17" spans="1:24" x14ac:dyDescent="0.4">
      <c r="C17" s="22" t="s">
        <v>171</v>
      </c>
      <c r="O17" s="11"/>
      <c r="X17" s="22"/>
    </row>
    <row r="18" spans="1:24" x14ac:dyDescent="0.4">
      <c r="C18" s="22" t="s">
        <v>172</v>
      </c>
      <c r="O18" s="11"/>
      <c r="X18" s="22"/>
    </row>
    <row r="19" spans="1:24" x14ac:dyDescent="0.4">
      <c r="C19" s="22" t="s">
        <v>173</v>
      </c>
      <c r="O19" s="11"/>
      <c r="X19" s="22"/>
    </row>
    <row r="20" spans="1:24" x14ac:dyDescent="0.4">
      <c r="C20" s="22" t="s">
        <v>174</v>
      </c>
      <c r="O20" s="11"/>
      <c r="X20" s="22"/>
    </row>
    <row r="21" spans="1:24" x14ac:dyDescent="0.4">
      <c r="C21" s="22" t="s">
        <v>175</v>
      </c>
      <c r="O21" s="11"/>
      <c r="X21" s="22"/>
    </row>
    <row r="22" spans="1:24" x14ac:dyDescent="0.4">
      <c r="C22" s="22" t="s">
        <v>176</v>
      </c>
      <c r="O22" s="11"/>
      <c r="X22" s="22"/>
    </row>
    <row r="23" spans="1:24" x14ac:dyDescent="0.4">
      <c r="C23" s="22" t="s">
        <v>177</v>
      </c>
      <c r="O23" s="11"/>
      <c r="X23" s="22"/>
    </row>
    <row r="24" spans="1:24" x14ac:dyDescent="0.4">
      <c r="C24" s="22" t="s">
        <v>178</v>
      </c>
      <c r="O24" s="11"/>
      <c r="X24" s="22"/>
    </row>
    <row r="25" spans="1:24" x14ac:dyDescent="0.4">
      <c r="C25" s="22" t="s">
        <v>179</v>
      </c>
      <c r="O25" s="11"/>
      <c r="X25" s="22"/>
    </row>
    <row r="26" spans="1:24" x14ac:dyDescent="0.4">
      <c r="C26" s="22" t="s">
        <v>180</v>
      </c>
      <c r="O26" s="11"/>
      <c r="X26" s="22"/>
    </row>
    <row r="27" spans="1:24" x14ac:dyDescent="0.4">
      <c r="O27" s="11"/>
      <c r="X27" s="22"/>
    </row>
    <row r="28" spans="1:24" x14ac:dyDescent="0.4">
      <c r="O28" s="11"/>
      <c r="X28" s="22"/>
    </row>
    <row r="29" spans="1:24" x14ac:dyDescent="0.4">
      <c r="A29" s="9" t="s">
        <v>181</v>
      </c>
      <c r="O29" s="11"/>
      <c r="X29" s="22"/>
    </row>
    <row r="30" spans="1:24" x14ac:dyDescent="0.4">
      <c r="B30" s="36"/>
      <c r="C30" s="22" t="s">
        <v>182</v>
      </c>
      <c r="O30" s="11"/>
      <c r="X30" s="22"/>
    </row>
    <row r="31" spans="1:24" x14ac:dyDescent="0.4">
      <c r="C31" s="22" t="s">
        <v>183</v>
      </c>
      <c r="O31" s="11"/>
      <c r="X31" s="22"/>
    </row>
    <row r="32" spans="1:24" x14ac:dyDescent="0.4">
      <c r="C32" s="22" t="s">
        <v>184</v>
      </c>
      <c r="O32" s="11"/>
      <c r="X32" s="22"/>
    </row>
    <row r="33" spans="3:24" x14ac:dyDescent="0.4">
      <c r="C33" s="22" t="s">
        <v>185</v>
      </c>
      <c r="O33" s="11"/>
      <c r="X33" s="22"/>
    </row>
    <row r="34" spans="3:24" x14ac:dyDescent="0.4">
      <c r="C34" s="22" t="s">
        <v>186</v>
      </c>
      <c r="O34" s="11"/>
      <c r="X34" s="22"/>
    </row>
    <row r="35" spans="3:24" x14ac:dyDescent="0.4">
      <c r="C35" s="22" t="s">
        <v>187</v>
      </c>
      <c r="O35" s="11"/>
      <c r="X35" s="22"/>
    </row>
    <row r="36" spans="3:24" x14ac:dyDescent="0.4">
      <c r="C36" s="22" t="s">
        <v>188</v>
      </c>
      <c r="O36" s="11"/>
      <c r="X36" s="22"/>
    </row>
    <row r="37" spans="3:24" x14ac:dyDescent="0.4">
      <c r="C37" s="22" t="s">
        <v>189</v>
      </c>
      <c r="O37" s="11"/>
      <c r="X37" s="22"/>
    </row>
    <row r="38" spans="3:24" x14ac:dyDescent="0.4">
      <c r="C38" s="22" t="s">
        <v>190</v>
      </c>
      <c r="O38" s="11"/>
      <c r="X38" s="22"/>
    </row>
    <row r="39" spans="3:24" x14ac:dyDescent="0.4">
      <c r="C39" s="22" t="s">
        <v>191</v>
      </c>
      <c r="O39" s="11"/>
      <c r="X39" s="22"/>
    </row>
    <row r="40" spans="3:24" x14ac:dyDescent="0.4">
      <c r="C40" s="22" t="s">
        <v>192</v>
      </c>
      <c r="O40" s="11"/>
      <c r="X40" s="22"/>
    </row>
    <row r="41" spans="3:24" x14ac:dyDescent="0.4">
      <c r="C41" s="22" t="s">
        <v>193</v>
      </c>
      <c r="O41" s="11"/>
      <c r="X41" s="22"/>
    </row>
    <row r="42" spans="3:24" x14ac:dyDescent="0.4">
      <c r="C42" s="22" t="s">
        <v>194</v>
      </c>
      <c r="O42" s="11"/>
      <c r="X42" s="22"/>
    </row>
    <row r="43" spans="3:24" x14ac:dyDescent="0.4">
      <c r="C43" s="22" t="s">
        <v>195</v>
      </c>
      <c r="O43" s="11"/>
      <c r="X43" s="22"/>
    </row>
    <row r="44" spans="3:24" x14ac:dyDescent="0.4">
      <c r="O44" s="11"/>
      <c r="X44" s="22"/>
    </row>
    <row r="45" spans="3:24" x14ac:dyDescent="0.4">
      <c r="O45" s="11"/>
      <c r="X45" s="22"/>
    </row>
    <row r="46" spans="3:24" x14ac:dyDescent="0.4">
      <c r="O46" s="11"/>
      <c r="X46" s="22"/>
    </row>
    <row r="47" spans="3:24" x14ac:dyDescent="0.4">
      <c r="O47" s="11"/>
      <c r="X47" s="22"/>
    </row>
    <row r="48" spans="3:24" x14ac:dyDescent="0.4">
      <c r="O48" s="11"/>
      <c r="X48" s="22"/>
    </row>
    <row r="49" spans="15:24" x14ac:dyDescent="0.4">
      <c r="O49" s="11"/>
      <c r="X49" s="22"/>
    </row>
    <row r="50" spans="15:24" x14ac:dyDescent="0.4">
      <c r="O50" s="11"/>
      <c r="X50" s="22"/>
    </row>
  </sheetData>
  <sheetProtection sheet="1" objects="1" scenarios="1" selectLockedCells="1"/>
  <phoneticPr fontId="8" type="noConversion"/>
  <conditionalFormatting sqref="G9:DK9">
    <cfRule type="expression" dxfId="2" priority="4">
      <formula>AND(NOT(ISBLANK(F9)), COUNTIF(ListeSIAO, F9)&gt;0)</formula>
    </cfRule>
  </conditionalFormatting>
  <conditionalFormatting sqref="A9:XFD9">
    <cfRule type="containsText" dxfId="1" priority="1" operator="containsText" text="orienteur">
      <formula>NOT(ISERROR(SEARCH("orienteur",A9)))</formula>
    </cfRule>
    <cfRule type="containsText" dxfId="0" priority="2" operator="containsText" text="SIAO">
      <formula>NOT(ISERROR(SEARCH("SIAO",A9)))</formula>
    </cfRule>
  </conditionalFormatting>
  <dataValidations count="4">
    <dataValidation type="list" allowBlank="1" showInputMessage="1" showErrorMessage="1" sqref="F12" xr:uid="{02D1A7B0-9D61-4AF1-BC12-E5E4152C78FF}">
      <formula1>$J$1:$J$3</formula1>
    </dataValidation>
    <dataValidation type="list" allowBlank="1" showInputMessage="1" showErrorMessage="1" sqref="F11" xr:uid="{3E132A02-499C-4FC5-9F45-8280E93A6E3B}">
      <formula1>$I$1:$I$3</formula1>
    </dataValidation>
    <dataValidation type="list" allowBlank="1" showInputMessage="1" showErrorMessage="1" sqref="F10" xr:uid="{CC2F849B-5100-4426-AEA8-6DC8B46A7B3D}">
      <formula1>$H$1:$H$2</formula1>
    </dataValidation>
    <dataValidation type="list" allowBlank="1" showInputMessage="1" showErrorMessage="1" sqref="CZ9:DK9" xr:uid="{D9F4EB68-2007-4BEA-B0E3-795233B0BC6B}">
      <formula1>ListeSIAO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1" r:id="rId4" name="Check Box 9">
              <controlPr defaultSize="0" autoFill="0" autoLine="0" autoPict="0">
                <anchor moveWithCells="1">
                  <from>
                    <xdr:col>0</xdr:col>
                    <xdr:colOff>0</xdr:colOff>
                    <xdr:row>16</xdr:row>
                    <xdr:rowOff>7620</xdr:rowOff>
                  </from>
                  <to>
                    <xdr:col>2</xdr:col>
                    <xdr:colOff>38100</xdr:colOff>
                    <xdr:row>17</xdr:row>
                    <xdr:rowOff>15240</xdr:rowOff>
                  </to>
                </anchor>
              </controlPr>
            </control>
          </mc:Choice>
        </mc:AlternateContent>
        <mc:AlternateContent xmlns:mc="http://schemas.openxmlformats.org/markup-compatibility/2006">
          <mc:Choice Requires="x14">
            <control shapeId="8202" r:id="rId5" name="Check Box 10">
              <controlPr defaultSize="0" autoFill="0" autoLine="0" autoPict="0">
                <anchor moveWithCells="1">
                  <from>
                    <xdr:col>0</xdr:col>
                    <xdr:colOff>0</xdr:colOff>
                    <xdr:row>16</xdr:row>
                    <xdr:rowOff>205740</xdr:rowOff>
                  </from>
                  <to>
                    <xdr:col>2</xdr:col>
                    <xdr:colOff>716280</xdr:colOff>
                    <xdr:row>17</xdr:row>
                    <xdr:rowOff>205740</xdr:rowOff>
                  </to>
                </anchor>
              </controlPr>
            </control>
          </mc:Choice>
        </mc:AlternateContent>
        <mc:AlternateContent xmlns:mc="http://schemas.openxmlformats.org/markup-compatibility/2006">
          <mc:Choice Requires="x14">
            <control shapeId="8204" r:id="rId6" name="Check Box 12">
              <controlPr defaultSize="0" autoFill="0" autoLine="0" autoPict="0">
                <anchor moveWithCells="1">
                  <from>
                    <xdr:col>0</xdr:col>
                    <xdr:colOff>0</xdr:colOff>
                    <xdr:row>18</xdr:row>
                    <xdr:rowOff>15240</xdr:rowOff>
                  </from>
                  <to>
                    <xdr:col>2</xdr:col>
                    <xdr:colOff>716280</xdr:colOff>
                    <xdr:row>19</xdr:row>
                    <xdr:rowOff>15240</xdr:rowOff>
                  </to>
                </anchor>
              </controlPr>
            </control>
          </mc:Choice>
        </mc:AlternateContent>
        <mc:AlternateContent xmlns:mc="http://schemas.openxmlformats.org/markup-compatibility/2006">
          <mc:Choice Requires="x14">
            <control shapeId="8205" r:id="rId7" name="Check Box 13">
              <controlPr defaultSize="0" autoFill="0" autoLine="0" autoPict="0">
                <anchor moveWithCells="1">
                  <from>
                    <xdr:col>0</xdr:col>
                    <xdr:colOff>0</xdr:colOff>
                    <xdr:row>19</xdr:row>
                    <xdr:rowOff>15240</xdr:rowOff>
                  </from>
                  <to>
                    <xdr:col>2</xdr:col>
                    <xdr:colOff>716280</xdr:colOff>
                    <xdr:row>20</xdr:row>
                    <xdr:rowOff>15240</xdr:rowOff>
                  </to>
                </anchor>
              </controlPr>
            </control>
          </mc:Choice>
        </mc:AlternateContent>
        <mc:AlternateContent xmlns:mc="http://schemas.openxmlformats.org/markup-compatibility/2006">
          <mc:Choice Requires="x14">
            <control shapeId="8207" r:id="rId8" name="Check Box 15">
              <controlPr defaultSize="0" autoFill="0" autoLine="0" autoPict="0">
                <anchor moveWithCells="1">
                  <from>
                    <xdr:col>0</xdr:col>
                    <xdr:colOff>0</xdr:colOff>
                    <xdr:row>20</xdr:row>
                    <xdr:rowOff>0</xdr:rowOff>
                  </from>
                  <to>
                    <xdr:col>2</xdr:col>
                    <xdr:colOff>716280</xdr:colOff>
                    <xdr:row>21</xdr:row>
                    <xdr:rowOff>0</xdr:rowOff>
                  </to>
                </anchor>
              </controlPr>
            </control>
          </mc:Choice>
        </mc:AlternateContent>
        <mc:AlternateContent xmlns:mc="http://schemas.openxmlformats.org/markup-compatibility/2006">
          <mc:Choice Requires="x14">
            <control shapeId="8208" r:id="rId9" name="Check Box 16">
              <controlPr defaultSize="0" autoFill="0" autoLine="0" autoPict="0">
                <anchor moveWithCells="1">
                  <from>
                    <xdr:col>0</xdr:col>
                    <xdr:colOff>0</xdr:colOff>
                    <xdr:row>21</xdr:row>
                    <xdr:rowOff>7620</xdr:rowOff>
                  </from>
                  <to>
                    <xdr:col>2</xdr:col>
                    <xdr:colOff>716280</xdr:colOff>
                    <xdr:row>22</xdr:row>
                    <xdr:rowOff>7620</xdr:rowOff>
                  </to>
                </anchor>
              </controlPr>
            </control>
          </mc:Choice>
        </mc:AlternateContent>
        <mc:AlternateContent xmlns:mc="http://schemas.openxmlformats.org/markup-compatibility/2006">
          <mc:Choice Requires="x14">
            <control shapeId="8209" r:id="rId10" name="Check Box 17">
              <controlPr defaultSize="0" autoFill="0" autoLine="0" autoPict="0">
                <anchor moveWithCells="1">
                  <from>
                    <xdr:col>0</xdr:col>
                    <xdr:colOff>0</xdr:colOff>
                    <xdr:row>22</xdr:row>
                    <xdr:rowOff>15240</xdr:rowOff>
                  </from>
                  <to>
                    <xdr:col>2</xdr:col>
                    <xdr:colOff>716280</xdr:colOff>
                    <xdr:row>23</xdr:row>
                    <xdr:rowOff>15240</xdr:rowOff>
                  </to>
                </anchor>
              </controlPr>
            </control>
          </mc:Choice>
        </mc:AlternateContent>
        <mc:AlternateContent xmlns:mc="http://schemas.openxmlformats.org/markup-compatibility/2006">
          <mc:Choice Requires="x14">
            <control shapeId="8210" r:id="rId11" name="Check Box 18">
              <controlPr defaultSize="0" autoFill="0" autoLine="0" autoPict="0">
                <anchor moveWithCells="1">
                  <from>
                    <xdr:col>0</xdr:col>
                    <xdr:colOff>0</xdr:colOff>
                    <xdr:row>23</xdr:row>
                    <xdr:rowOff>7620</xdr:rowOff>
                  </from>
                  <to>
                    <xdr:col>2</xdr:col>
                    <xdr:colOff>716280</xdr:colOff>
                    <xdr:row>24</xdr:row>
                    <xdr:rowOff>7620</xdr:rowOff>
                  </to>
                </anchor>
              </controlPr>
            </control>
          </mc:Choice>
        </mc:AlternateContent>
        <mc:AlternateContent xmlns:mc="http://schemas.openxmlformats.org/markup-compatibility/2006">
          <mc:Choice Requires="x14">
            <control shapeId="8211" r:id="rId12" name="Check Box 19">
              <controlPr defaultSize="0" autoFill="0" autoLine="0" autoPict="0">
                <anchor moveWithCells="1">
                  <from>
                    <xdr:col>0</xdr:col>
                    <xdr:colOff>0</xdr:colOff>
                    <xdr:row>23</xdr:row>
                    <xdr:rowOff>213360</xdr:rowOff>
                  </from>
                  <to>
                    <xdr:col>2</xdr:col>
                    <xdr:colOff>693420</xdr:colOff>
                    <xdr:row>25</xdr:row>
                    <xdr:rowOff>7620</xdr:rowOff>
                  </to>
                </anchor>
              </controlPr>
            </control>
          </mc:Choice>
        </mc:AlternateContent>
        <mc:AlternateContent xmlns:mc="http://schemas.openxmlformats.org/markup-compatibility/2006">
          <mc:Choice Requires="x14">
            <control shapeId="8213" r:id="rId13" name="Check Box 21">
              <controlPr defaultSize="0" autoFill="0" autoLine="0" autoPict="0">
                <anchor moveWithCells="1">
                  <from>
                    <xdr:col>0</xdr:col>
                    <xdr:colOff>0</xdr:colOff>
                    <xdr:row>24</xdr:row>
                    <xdr:rowOff>213360</xdr:rowOff>
                  </from>
                  <to>
                    <xdr:col>2</xdr:col>
                    <xdr:colOff>693420</xdr:colOff>
                    <xdr:row>26</xdr:row>
                    <xdr:rowOff>7620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0</xdr:col>
                    <xdr:colOff>0</xdr:colOff>
                    <xdr:row>30</xdr:row>
                    <xdr:rowOff>7620</xdr:rowOff>
                  </from>
                  <to>
                    <xdr:col>2</xdr:col>
                    <xdr:colOff>693420</xdr:colOff>
                    <xdr:row>31</xdr:row>
                    <xdr:rowOff>15240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0</xdr:col>
                    <xdr:colOff>0</xdr:colOff>
                    <xdr:row>31</xdr:row>
                    <xdr:rowOff>15240</xdr:rowOff>
                  </from>
                  <to>
                    <xdr:col>2</xdr:col>
                    <xdr:colOff>609600</xdr:colOff>
                    <xdr:row>32</xdr:row>
                    <xdr:rowOff>22860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0</xdr:col>
                    <xdr:colOff>0</xdr:colOff>
                    <xdr:row>32</xdr:row>
                    <xdr:rowOff>7620</xdr:rowOff>
                  </from>
                  <to>
                    <xdr:col>2</xdr:col>
                    <xdr:colOff>693420</xdr:colOff>
                    <xdr:row>33</xdr:row>
                    <xdr:rowOff>15240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0</xdr:col>
                    <xdr:colOff>0</xdr:colOff>
                    <xdr:row>33</xdr:row>
                    <xdr:rowOff>15240</xdr:rowOff>
                  </from>
                  <to>
                    <xdr:col>2</xdr:col>
                    <xdr:colOff>693420</xdr:colOff>
                    <xdr:row>34</xdr:row>
                    <xdr:rowOff>22860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0</xdr:col>
                    <xdr:colOff>0</xdr:colOff>
                    <xdr:row>34</xdr:row>
                    <xdr:rowOff>0</xdr:rowOff>
                  </from>
                  <to>
                    <xdr:col>2</xdr:col>
                    <xdr:colOff>693420</xdr:colOff>
                    <xdr:row>35</xdr:row>
                    <xdr:rowOff>7620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0</xdr:col>
                    <xdr:colOff>0</xdr:colOff>
                    <xdr:row>35</xdr:row>
                    <xdr:rowOff>7620</xdr:rowOff>
                  </from>
                  <to>
                    <xdr:col>2</xdr:col>
                    <xdr:colOff>693420</xdr:colOff>
                    <xdr:row>36</xdr:row>
                    <xdr:rowOff>15240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0</xdr:col>
                    <xdr:colOff>0</xdr:colOff>
                    <xdr:row>36</xdr:row>
                    <xdr:rowOff>7620</xdr:rowOff>
                  </from>
                  <to>
                    <xdr:col>2</xdr:col>
                    <xdr:colOff>693420</xdr:colOff>
                    <xdr:row>37</xdr:row>
                    <xdr:rowOff>15240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0</xdr:col>
                    <xdr:colOff>0</xdr:colOff>
                    <xdr:row>37</xdr:row>
                    <xdr:rowOff>0</xdr:rowOff>
                  </from>
                  <to>
                    <xdr:col>2</xdr:col>
                    <xdr:colOff>708660</xdr:colOff>
                    <xdr:row>37</xdr:row>
                    <xdr:rowOff>205740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0</xdr:col>
                    <xdr:colOff>7620</xdr:colOff>
                    <xdr:row>38</xdr:row>
                    <xdr:rowOff>7620</xdr:rowOff>
                  </from>
                  <to>
                    <xdr:col>2</xdr:col>
                    <xdr:colOff>701040</xdr:colOff>
                    <xdr:row>39</xdr:row>
                    <xdr:rowOff>15240</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0</xdr:col>
                    <xdr:colOff>0</xdr:colOff>
                    <xdr:row>39</xdr:row>
                    <xdr:rowOff>7620</xdr:rowOff>
                  </from>
                  <to>
                    <xdr:col>2</xdr:col>
                    <xdr:colOff>708660</xdr:colOff>
                    <xdr:row>40</xdr:row>
                    <xdr:rowOff>15240</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0</xdr:col>
                    <xdr:colOff>0</xdr:colOff>
                    <xdr:row>40</xdr:row>
                    <xdr:rowOff>7620</xdr:rowOff>
                  </from>
                  <to>
                    <xdr:col>2</xdr:col>
                    <xdr:colOff>708660</xdr:colOff>
                    <xdr:row>41</xdr:row>
                    <xdr:rowOff>15240</xdr:rowOff>
                  </to>
                </anchor>
              </controlPr>
            </control>
          </mc:Choice>
        </mc:AlternateContent>
        <mc:AlternateContent xmlns:mc="http://schemas.openxmlformats.org/markup-compatibility/2006">
          <mc:Choice Requires="x14">
            <control shapeId="8226" r:id="rId25" name="Check Box 34">
              <controlPr defaultSize="0" autoFill="0" autoLine="0" autoPict="0">
                <anchor moveWithCells="1">
                  <from>
                    <xdr:col>0</xdr:col>
                    <xdr:colOff>0</xdr:colOff>
                    <xdr:row>40</xdr:row>
                    <xdr:rowOff>213360</xdr:rowOff>
                  </from>
                  <to>
                    <xdr:col>2</xdr:col>
                    <xdr:colOff>701040</xdr:colOff>
                    <xdr:row>42</xdr:row>
                    <xdr:rowOff>7620</xdr:rowOff>
                  </to>
                </anchor>
              </controlPr>
            </control>
          </mc:Choice>
        </mc:AlternateContent>
        <mc:AlternateContent xmlns:mc="http://schemas.openxmlformats.org/markup-compatibility/2006">
          <mc:Choice Requires="x14">
            <control shapeId="8227" r:id="rId26" name="Check Box 35">
              <controlPr defaultSize="0" autoFill="0" autoLine="0" autoPict="0">
                <anchor moveWithCells="1">
                  <from>
                    <xdr:col>0</xdr:col>
                    <xdr:colOff>0</xdr:colOff>
                    <xdr:row>42</xdr:row>
                    <xdr:rowOff>0</xdr:rowOff>
                  </from>
                  <to>
                    <xdr:col>2</xdr:col>
                    <xdr:colOff>701040</xdr:colOff>
                    <xdr:row>43</xdr:row>
                    <xdr:rowOff>7620</xdr:rowOff>
                  </to>
                </anchor>
              </controlPr>
            </control>
          </mc:Choice>
        </mc:AlternateContent>
        <mc:AlternateContent xmlns:mc="http://schemas.openxmlformats.org/markup-compatibility/2006">
          <mc:Choice Requires="x14">
            <control shapeId="8229" r:id="rId27" name="Check Box 37">
              <controlPr defaultSize="0" autoFill="0" autoLine="0" autoPict="0">
                <anchor moveWithCells="1">
                  <from>
                    <xdr:col>0</xdr:col>
                    <xdr:colOff>0</xdr:colOff>
                    <xdr:row>15</xdr:row>
                    <xdr:rowOff>15240</xdr:rowOff>
                  </from>
                  <to>
                    <xdr:col>1</xdr:col>
                    <xdr:colOff>83820</xdr:colOff>
                    <xdr:row>15</xdr:row>
                    <xdr:rowOff>198120</xdr:rowOff>
                  </to>
                </anchor>
              </controlPr>
            </control>
          </mc:Choice>
        </mc:AlternateContent>
        <mc:AlternateContent xmlns:mc="http://schemas.openxmlformats.org/markup-compatibility/2006">
          <mc:Choice Requires="x14">
            <control shapeId="8232" r:id="rId28" name="Check Box 40">
              <controlPr defaultSize="0" autoFill="0" autoLine="0" autoPict="0">
                <anchor moveWithCells="1">
                  <from>
                    <xdr:col>0</xdr:col>
                    <xdr:colOff>0</xdr:colOff>
                    <xdr:row>29</xdr:row>
                    <xdr:rowOff>30480</xdr:rowOff>
                  </from>
                  <to>
                    <xdr:col>1</xdr:col>
                    <xdr:colOff>114300</xdr:colOff>
                    <xdr:row>30</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8E631C5-207C-44AF-A166-062A879C6766}">
          <x14:formula1>
            <xm:f>'Référentiel technique'!$A$1:$A$99</xm:f>
          </x14:formula1>
          <xm:sqref>F9:CY9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88F65-FFF5-4C31-9F13-1CC8989EFA16}">
  <sheetPr codeName="Feuil5"/>
  <dimension ref="A1:R112"/>
  <sheetViews>
    <sheetView workbookViewId="0">
      <selection activeCell="E6" sqref="E6"/>
    </sheetView>
  </sheetViews>
  <sheetFormatPr baseColWidth="10" defaultColWidth="11.5546875" defaultRowHeight="16.8" x14ac:dyDescent="0.4"/>
  <cols>
    <col min="1" max="4" width="11.5546875" style="1"/>
    <col min="5" max="5" width="13" style="1" customWidth="1"/>
    <col min="6" max="13" width="11.5546875" style="1"/>
    <col min="14" max="18" width="11.5546875" style="11"/>
    <col min="19" max="16384" width="11.5546875" style="1"/>
  </cols>
  <sheetData>
    <row r="1" spans="1:15" ht="36.6" x14ac:dyDescent="0.4">
      <c r="A1" s="30" t="s">
        <v>327</v>
      </c>
      <c r="O1" s="11" t="s">
        <v>198</v>
      </c>
    </row>
    <row r="2" spans="1:15" ht="28.2" x14ac:dyDescent="0.4">
      <c r="A2" s="31" t="s">
        <v>196</v>
      </c>
      <c r="O2" s="11" t="s">
        <v>199</v>
      </c>
    </row>
    <row r="3" spans="1:15" x14ac:dyDescent="0.4">
      <c r="A3" s="29" t="s">
        <v>310</v>
      </c>
      <c r="O3" s="11" t="s">
        <v>200</v>
      </c>
    </row>
    <row r="4" spans="1:15" x14ac:dyDescent="0.4">
      <c r="A4" s="29"/>
      <c r="O4" s="11" t="s">
        <v>201</v>
      </c>
    </row>
    <row r="5" spans="1:15" ht="22.2" thickBot="1" x14ac:dyDescent="0.45">
      <c r="A5" s="7" t="s">
        <v>196</v>
      </c>
      <c r="O5" s="11" t="s">
        <v>202</v>
      </c>
    </row>
    <row r="6" spans="1:15" ht="17.399999999999999" thickBot="1" x14ac:dyDescent="0.45">
      <c r="A6" s="1" t="s">
        <v>197</v>
      </c>
      <c r="E6" s="18"/>
      <c r="O6" s="11" t="s">
        <v>203</v>
      </c>
    </row>
    <row r="7" spans="1:15" x14ac:dyDescent="0.4">
      <c r="O7" s="11" t="s">
        <v>204</v>
      </c>
    </row>
    <row r="8" spans="1:15" x14ac:dyDescent="0.4">
      <c r="O8" s="11" t="s">
        <v>205</v>
      </c>
    </row>
    <row r="9" spans="1:15" x14ac:dyDescent="0.4">
      <c r="O9" s="11" t="s">
        <v>206</v>
      </c>
    </row>
    <row r="10" spans="1:15" x14ac:dyDescent="0.4">
      <c r="O10" s="11" t="s">
        <v>207</v>
      </c>
    </row>
    <row r="11" spans="1:15" x14ac:dyDescent="0.4">
      <c r="O11" s="11" t="s">
        <v>208</v>
      </c>
    </row>
    <row r="12" spans="1:15" x14ac:dyDescent="0.4">
      <c r="O12" s="11" t="s">
        <v>209</v>
      </c>
    </row>
    <row r="13" spans="1:15" x14ac:dyDescent="0.4">
      <c r="O13" s="11" t="s">
        <v>210</v>
      </c>
    </row>
    <row r="14" spans="1:15" x14ac:dyDescent="0.4">
      <c r="O14" s="11" t="s">
        <v>211</v>
      </c>
    </row>
    <row r="15" spans="1:15" x14ac:dyDescent="0.4">
      <c r="O15" s="11" t="s">
        <v>212</v>
      </c>
    </row>
    <row r="16" spans="1:15" x14ac:dyDescent="0.4">
      <c r="O16" s="11" t="s">
        <v>213</v>
      </c>
    </row>
    <row r="17" spans="15:15" x14ac:dyDescent="0.4">
      <c r="O17" s="11" t="s">
        <v>214</v>
      </c>
    </row>
    <row r="18" spans="15:15" x14ac:dyDescent="0.4">
      <c r="O18" s="11" t="s">
        <v>215</v>
      </c>
    </row>
    <row r="19" spans="15:15" x14ac:dyDescent="0.4">
      <c r="O19" s="11" t="s">
        <v>216</v>
      </c>
    </row>
    <row r="20" spans="15:15" x14ac:dyDescent="0.4">
      <c r="O20" s="11" t="s">
        <v>217</v>
      </c>
    </row>
    <row r="21" spans="15:15" x14ac:dyDescent="0.4">
      <c r="O21" s="11" t="s">
        <v>218</v>
      </c>
    </row>
    <row r="22" spans="15:15" x14ac:dyDescent="0.4">
      <c r="O22" s="11" t="s">
        <v>219</v>
      </c>
    </row>
    <row r="23" spans="15:15" x14ac:dyDescent="0.4">
      <c r="O23" s="11" t="s">
        <v>220</v>
      </c>
    </row>
    <row r="24" spans="15:15" x14ac:dyDescent="0.4">
      <c r="O24" s="11" t="s">
        <v>221</v>
      </c>
    </row>
    <row r="25" spans="15:15" x14ac:dyDescent="0.4">
      <c r="O25" s="11" t="s">
        <v>222</v>
      </c>
    </row>
    <row r="26" spans="15:15" x14ac:dyDescent="0.4">
      <c r="O26" s="11" t="s">
        <v>223</v>
      </c>
    </row>
    <row r="27" spans="15:15" x14ac:dyDescent="0.4">
      <c r="O27" s="11" t="s">
        <v>224</v>
      </c>
    </row>
    <row r="28" spans="15:15" x14ac:dyDescent="0.4">
      <c r="O28" s="11" t="s">
        <v>225</v>
      </c>
    </row>
    <row r="29" spans="15:15" x14ac:dyDescent="0.4">
      <c r="O29" s="11" t="s">
        <v>226</v>
      </c>
    </row>
    <row r="30" spans="15:15" x14ac:dyDescent="0.4">
      <c r="O30" s="11" t="s">
        <v>227</v>
      </c>
    </row>
    <row r="31" spans="15:15" x14ac:dyDescent="0.4">
      <c r="O31" s="11" t="s">
        <v>228</v>
      </c>
    </row>
    <row r="32" spans="15:15" x14ac:dyDescent="0.4">
      <c r="O32" s="11" t="s">
        <v>229</v>
      </c>
    </row>
    <row r="33" spans="15:15" x14ac:dyDescent="0.4">
      <c r="O33" s="11" t="s">
        <v>230</v>
      </c>
    </row>
    <row r="34" spans="15:15" x14ac:dyDescent="0.4">
      <c r="O34" s="11" t="s">
        <v>231</v>
      </c>
    </row>
    <row r="35" spans="15:15" x14ac:dyDescent="0.4">
      <c r="O35" s="11" t="s">
        <v>232</v>
      </c>
    </row>
    <row r="36" spans="15:15" x14ac:dyDescent="0.4">
      <c r="O36" s="11" t="s">
        <v>233</v>
      </c>
    </row>
    <row r="37" spans="15:15" x14ac:dyDescent="0.4">
      <c r="O37" s="11" t="s">
        <v>234</v>
      </c>
    </row>
    <row r="38" spans="15:15" x14ac:dyDescent="0.4">
      <c r="O38" s="11" t="s">
        <v>235</v>
      </c>
    </row>
    <row r="39" spans="15:15" x14ac:dyDescent="0.4">
      <c r="O39" s="11" t="s">
        <v>236</v>
      </c>
    </row>
    <row r="40" spans="15:15" x14ac:dyDescent="0.4">
      <c r="O40" s="11" t="s">
        <v>237</v>
      </c>
    </row>
    <row r="41" spans="15:15" x14ac:dyDescent="0.4">
      <c r="O41" s="11" t="s">
        <v>238</v>
      </c>
    </row>
    <row r="42" spans="15:15" x14ac:dyDescent="0.4">
      <c r="O42" s="11" t="s">
        <v>239</v>
      </c>
    </row>
    <row r="43" spans="15:15" x14ac:dyDescent="0.4">
      <c r="O43" s="11" t="s">
        <v>240</v>
      </c>
    </row>
    <row r="44" spans="15:15" x14ac:dyDescent="0.4">
      <c r="O44" s="11" t="s">
        <v>241</v>
      </c>
    </row>
    <row r="45" spans="15:15" x14ac:dyDescent="0.4">
      <c r="O45" s="11" t="s">
        <v>242</v>
      </c>
    </row>
    <row r="46" spans="15:15" x14ac:dyDescent="0.4">
      <c r="O46" s="11" t="s">
        <v>243</v>
      </c>
    </row>
    <row r="47" spans="15:15" x14ac:dyDescent="0.4">
      <c r="O47" s="11" t="s">
        <v>244</v>
      </c>
    </row>
    <row r="48" spans="15:15" x14ac:dyDescent="0.4">
      <c r="O48" s="11" t="s">
        <v>245</v>
      </c>
    </row>
    <row r="49" spans="15:15" x14ac:dyDescent="0.4">
      <c r="O49" s="11" t="s">
        <v>246</v>
      </c>
    </row>
    <row r="50" spans="15:15" x14ac:dyDescent="0.4">
      <c r="O50" s="11" t="s">
        <v>247</v>
      </c>
    </row>
    <row r="51" spans="15:15" x14ac:dyDescent="0.4">
      <c r="O51" s="11" t="s">
        <v>248</v>
      </c>
    </row>
    <row r="52" spans="15:15" x14ac:dyDescent="0.4">
      <c r="O52" s="11" t="s">
        <v>249</v>
      </c>
    </row>
    <row r="53" spans="15:15" x14ac:dyDescent="0.4">
      <c r="O53" s="11" t="s">
        <v>250</v>
      </c>
    </row>
    <row r="54" spans="15:15" x14ac:dyDescent="0.4">
      <c r="O54" s="11" t="s">
        <v>251</v>
      </c>
    </row>
    <row r="55" spans="15:15" x14ac:dyDescent="0.4">
      <c r="O55" s="11" t="s">
        <v>252</v>
      </c>
    </row>
    <row r="56" spans="15:15" x14ac:dyDescent="0.4">
      <c r="O56" s="11" t="s">
        <v>253</v>
      </c>
    </row>
    <row r="57" spans="15:15" x14ac:dyDescent="0.4">
      <c r="O57" s="11" t="s">
        <v>254</v>
      </c>
    </row>
    <row r="58" spans="15:15" x14ac:dyDescent="0.4">
      <c r="O58" s="11" t="s">
        <v>255</v>
      </c>
    </row>
    <row r="59" spans="15:15" x14ac:dyDescent="0.4">
      <c r="O59" s="11" t="s">
        <v>256</v>
      </c>
    </row>
    <row r="60" spans="15:15" x14ac:dyDescent="0.4">
      <c r="O60" s="11" t="s">
        <v>257</v>
      </c>
    </row>
    <row r="61" spans="15:15" x14ac:dyDescent="0.4">
      <c r="O61" s="11" t="s">
        <v>258</v>
      </c>
    </row>
    <row r="62" spans="15:15" x14ac:dyDescent="0.4">
      <c r="O62" s="11" t="s">
        <v>259</v>
      </c>
    </row>
    <row r="63" spans="15:15" x14ac:dyDescent="0.4">
      <c r="O63" s="11" t="s">
        <v>260</v>
      </c>
    </row>
    <row r="64" spans="15:15" x14ac:dyDescent="0.4">
      <c r="O64" s="11" t="s">
        <v>261</v>
      </c>
    </row>
    <row r="65" spans="15:15" x14ac:dyDescent="0.4">
      <c r="O65" s="11" t="s">
        <v>262</v>
      </c>
    </row>
    <row r="66" spans="15:15" x14ac:dyDescent="0.4">
      <c r="O66" s="11" t="s">
        <v>263</v>
      </c>
    </row>
    <row r="67" spans="15:15" x14ac:dyDescent="0.4">
      <c r="O67" s="11" t="s">
        <v>264</v>
      </c>
    </row>
    <row r="68" spans="15:15" x14ac:dyDescent="0.4">
      <c r="O68" s="11" t="s">
        <v>265</v>
      </c>
    </row>
    <row r="69" spans="15:15" x14ac:dyDescent="0.4">
      <c r="O69" s="11" t="s">
        <v>266</v>
      </c>
    </row>
    <row r="70" spans="15:15" x14ac:dyDescent="0.4">
      <c r="O70" s="11" t="s">
        <v>267</v>
      </c>
    </row>
    <row r="71" spans="15:15" x14ac:dyDescent="0.4">
      <c r="O71" s="11" t="s">
        <v>268</v>
      </c>
    </row>
    <row r="72" spans="15:15" x14ac:dyDescent="0.4">
      <c r="O72" s="11" t="s">
        <v>269</v>
      </c>
    </row>
    <row r="73" spans="15:15" x14ac:dyDescent="0.4">
      <c r="O73" s="11" t="s">
        <v>270</v>
      </c>
    </row>
    <row r="74" spans="15:15" x14ac:dyDescent="0.4">
      <c r="O74" s="11" t="s">
        <v>271</v>
      </c>
    </row>
    <row r="75" spans="15:15" x14ac:dyDescent="0.4">
      <c r="O75" s="11" t="s">
        <v>272</v>
      </c>
    </row>
    <row r="76" spans="15:15" x14ac:dyDescent="0.4">
      <c r="O76" s="11" t="s">
        <v>273</v>
      </c>
    </row>
    <row r="77" spans="15:15" x14ac:dyDescent="0.4">
      <c r="O77" s="11" t="s">
        <v>274</v>
      </c>
    </row>
    <row r="78" spans="15:15" x14ac:dyDescent="0.4">
      <c r="O78" s="11" t="s">
        <v>275</v>
      </c>
    </row>
    <row r="79" spans="15:15" x14ac:dyDescent="0.4">
      <c r="O79" s="11" t="s">
        <v>276</v>
      </c>
    </row>
    <row r="80" spans="15:15" x14ac:dyDescent="0.4">
      <c r="O80" s="11" t="s">
        <v>277</v>
      </c>
    </row>
    <row r="81" spans="15:15" x14ac:dyDescent="0.4">
      <c r="O81" s="11" t="s">
        <v>278</v>
      </c>
    </row>
    <row r="82" spans="15:15" x14ac:dyDescent="0.4">
      <c r="O82" s="11" t="s">
        <v>279</v>
      </c>
    </row>
    <row r="83" spans="15:15" x14ac:dyDescent="0.4">
      <c r="O83" s="11" t="s">
        <v>280</v>
      </c>
    </row>
    <row r="84" spans="15:15" x14ac:dyDescent="0.4">
      <c r="O84" s="11" t="s">
        <v>281</v>
      </c>
    </row>
    <row r="85" spans="15:15" x14ac:dyDescent="0.4">
      <c r="O85" s="11" t="s">
        <v>282</v>
      </c>
    </row>
    <row r="86" spans="15:15" x14ac:dyDescent="0.4">
      <c r="O86" s="11" t="s">
        <v>283</v>
      </c>
    </row>
    <row r="87" spans="15:15" x14ac:dyDescent="0.4">
      <c r="O87" s="11" t="s">
        <v>284</v>
      </c>
    </row>
    <row r="88" spans="15:15" x14ac:dyDescent="0.4">
      <c r="O88" s="11" t="s">
        <v>285</v>
      </c>
    </row>
    <row r="89" spans="15:15" x14ac:dyDescent="0.4">
      <c r="O89" s="11" t="s">
        <v>286</v>
      </c>
    </row>
    <row r="90" spans="15:15" x14ac:dyDescent="0.4">
      <c r="O90" s="11" t="s">
        <v>287</v>
      </c>
    </row>
    <row r="91" spans="15:15" x14ac:dyDescent="0.4">
      <c r="O91" s="11" t="s">
        <v>288</v>
      </c>
    </row>
    <row r="92" spans="15:15" x14ac:dyDescent="0.4">
      <c r="O92" s="11" t="s">
        <v>289</v>
      </c>
    </row>
    <row r="93" spans="15:15" x14ac:dyDescent="0.4">
      <c r="O93" s="11" t="s">
        <v>290</v>
      </c>
    </row>
    <row r="94" spans="15:15" x14ac:dyDescent="0.4">
      <c r="O94" s="11" t="s">
        <v>291</v>
      </c>
    </row>
    <row r="95" spans="15:15" x14ac:dyDescent="0.4">
      <c r="O95" s="11" t="s">
        <v>292</v>
      </c>
    </row>
    <row r="96" spans="15:15" x14ac:dyDescent="0.4">
      <c r="O96" s="11" t="s">
        <v>293</v>
      </c>
    </row>
    <row r="97" spans="15:15" x14ac:dyDescent="0.4">
      <c r="O97" s="11" t="s">
        <v>294</v>
      </c>
    </row>
    <row r="98" spans="15:15" x14ac:dyDescent="0.4">
      <c r="O98" s="11" t="s">
        <v>295</v>
      </c>
    </row>
    <row r="99" spans="15:15" x14ac:dyDescent="0.4">
      <c r="O99" s="11" t="s">
        <v>296</v>
      </c>
    </row>
    <row r="100" spans="15:15" x14ac:dyDescent="0.4">
      <c r="O100" s="11" t="s">
        <v>297</v>
      </c>
    </row>
    <row r="101" spans="15:15" x14ac:dyDescent="0.4">
      <c r="O101" s="11" t="s">
        <v>298</v>
      </c>
    </row>
    <row r="102" spans="15:15" x14ac:dyDescent="0.4">
      <c r="O102" s="11" t="s">
        <v>299</v>
      </c>
    </row>
    <row r="103" spans="15:15" x14ac:dyDescent="0.4">
      <c r="O103" s="11" t="s">
        <v>300</v>
      </c>
    </row>
    <row r="104" spans="15:15" x14ac:dyDescent="0.4">
      <c r="O104" s="11" t="s">
        <v>301</v>
      </c>
    </row>
    <row r="105" spans="15:15" x14ac:dyDescent="0.4">
      <c r="O105" s="11" t="s">
        <v>302</v>
      </c>
    </row>
    <row r="106" spans="15:15" x14ac:dyDescent="0.4">
      <c r="O106" s="11" t="s">
        <v>304</v>
      </c>
    </row>
    <row r="107" spans="15:15" x14ac:dyDescent="0.4">
      <c r="O107" s="11" t="s">
        <v>303</v>
      </c>
    </row>
    <row r="108" spans="15:15" x14ac:dyDescent="0.4">
      <c r="O108" s="11" t="s">
        <v>305</v>
      </c>
    </row>
    <row r="109" spans="15:15" x14ac:dyDescent="0.4">
      <c r="O109" s="11" t="s">
        <v>306</v>
      </c>
    </row>
    <row r="110" spans="15:15" x14ac:dyDescent="0.4">
      <c r="O110" s="11" t="s">
        <v>307</v>
      </c>
    </row>
    <row r="111" spans="15:15" x14ac:dyDescent="0.4">
      <c r="O111" s="11" t="s">
        <v>308</v>
      </c>
    </row>
    <row r="112" spans="15:15" x14ac:dyDescent="0.4">
      <c r="O112" s="11" t="s">
        <v>309</v>
      </c>
    </row>
  </sheetData>
  <sheetProtection sheet="1" objects="1" scenarios="1" selectLockedCells="1"/>
  <phoneticPr fontId="8" type="noConversion"/>
  <dataValidations count="1">
    <dataValidation type="list" allowBlank="1" showInputMessage="1" showErrorMessage="1" sqref="E6" xr:uid="{986A80B1-EB13-4FB4-8E41-E10C2C5C2C5A}">
      <formula1>$O$1:$O$112</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BC417-E4BD-4A7B-8D81-4717229B6269}">
  <sheetPr codeName="Feuil6"/>
  <dimension ref="A1:O23"/>
  <sheetViews>
    <sheetView topLeftCell="A10" workbookViewId="0">
      <selection activeCell="B18" sqref="B18:F19"/>
    </sheetView>
  </sheetViews>
  <sheetFormatPr baseColWidth="10" defaultColWidth="11.5546875" defaultRowHeight="16.8" x14ac:dyDescent="0.4"/>
  <cols>
    <col min="1" max="1" width="11.5546875" style="1"/>
    <col min="2" max="12" width="11.5546875" style="4"/>
    <col min="13" max="15" width="11.5546875" style="10"/>
    <col min="16" max="16384" width="11.5546875" style="4"/>
  </cols>
  <sheetData>
    <row r="1" spans="1:15" ht="36.6" x14ac:dyDescent="0.3">
      <c r="A1" s="2" t="s">
        <v>327</v>
      </c>
      <c r="N1" s="10" t="s">
        <v>324</v>
      </c>
    </row>
    <row r="2" spans="1:15" ht="28.2" x14ac:dyDescent="0.3">
      <c r="A2" s="3" t="s">
        <v>311</v>
      </c>
      <c r="N2" s="10" t="s">
        <v>161</v>
      </c>
    </row>
    <row r="3" spans="1:15" x14ac:dyDescent="0.4">
      <c r="A3" s="1" t="s">
        <v>310</v>
      </c>
    </row>
    <row r="5" spans="1:15" ht="22.2" thickBot="1" x14ac:dyDescent="0.35">
      <c r="A5" s="7" t="s">
        <v>312</v>
      </c>
    </row>
    <row r="6" spans="1:15" ht="17.399999999999999" thickBot="1" x14ac:dyDescent="0.45">
      <c r="A6" s="1" t="s">
        <v>313</v>
      </c>
      <c r="C6" s="66"/>
      <c r="D6" s="67"/>
      <c r="E6" s="67"/>
      <c r="F6" s="68"/>
    </row>
    <row r="7" spans="1:15" ht="17.399999999999999" thickBot="1" x14ac:dyDescent="0.45">
      <c r="A7" s="1" t="s">
        <v>314</v>
      </c>
      <c r="C7" s="66"/>
      <c r="D7" s="67"/>
      <c r="E7" s="67"/>
      <c r="F7" s="68"/>
    </row>
    <row r="10" spans="1:15" ht="21.6" x14ac:dyDescent="0.3">
      <c r="A10" s="7" t="s">
        <v>315</v>
      </c>
    </row>
    <row r="11" spans="1:15" x14ac:dyDescent="0.4">
      <c r="A11" s="1" t="s">
        <v>353</v>
      </c>
    </row>
    <row r="12" spans="1:15" ht="15.6" thickBot="1" x14ac:dyDescent="0.4">
      <c r="A12" s="35" t="s">
        <v>354</v>
      </c>
    </row>
    <row r="13" spans="1:15" s="14" customFormat="1" ht="14.4" x14ac:dyDescent="0.3">
      <c r="A13" s="13"/>
      <c r="B13" s="69"/>
      <c r="C13" s="70"/>
      <c r="D13" s="70"/>
      <c r="E13" s="70"/>
      <c r="F13" s="71"/>
      <c r="M13" s="15"/>
      <c r="N13" s="15"/>
      <c r="O13" s="15"/>
    </row>
    <row r="14" spans="1:15" s="14" customFormat="1" ht="15" thickBot="1" x14ac:dyDescent="0.35">
      <c r="A14" s="13"/>
      <c r="B14" s="72"/>
      <c r="C14" s="73"/>
      <c r="D14" s="73"/>
      <c r="E14" s="73"/>
      <c r="F14" s="74"/>
      <c r="M14" s="15"/>
      <c r="N14" s="15"/>
      <c r="O14" s="15"/>
    </row>
    <row r="16" spans="1:15" x14ac:dyDescent="0.4">
      <c r="A16" s="1" t="s">
        <v>318</v>
      </c>
    </row>
    <row r="17" spans="1:15" ht="15.6" thickBot="1" x14ac:dyDescent="0.4">
      <c r="A17" s="38" t="s">
        <v>355</v>
      </c>
    </row>
    <row r="18" spans="1:15" s="14" customFormat="1" ht="14.4" x14ac:dyDescent="0.3">
      <c r="A18" s="13"/>
      <c r="B18" s="69"/>
      <c r="C18" s="70"/>
      <c r="D18" s="70"/>
      <c r="E18" s="70"/>
      <c r="F18" s="71"/>
      <c r="M18" s="15"/>
      <c r="N18" s="15"/>
      <c r="O18" s="15"/>
    </row>
    <row r="19" spans="1:15" s="14" customFormat="1" ht="16.95" customHeight="1" thickBot="1" x14ac:dyDescent="0.35">
      <c r="A19" s="13"/>
      <c r="B19" s="72"/>
      <c r="C19" s="73"/>
      <c r="D19" s="73"/>
      <c r="E19" s="73"/>
      <c r="F19" s="74"/>
      <c r="M19" s="15"/>
      <c r="N19" s="15"/>
      <c r="O19" s="15"/>
    </row>
    <row r="22" spans="1:15" ht="22.2" thickBot="1" x14ac:dyDescent="0.35">
      <c r="A22" s="7" t="s">
        <v>316</v>
      </c>
    </row>
    <row r="23" spans="1:15" ht="17.399999999999999" thickBot="1" x14ac:dyDescent="0.45">
      <c r="A23" s="1" t="s">
        <v>317</v>
      </c>
      <c r="C23" s="20"/>
    </row>
  </sheetData>
  <sheetProtection sheet="1" selectLockedCells="1"/>
  <mergeCells count="4">
    <mergeCell ref="C6:F6"/>
    <mergeCell ref="C7:F7"/>
    <mergeCell ref="B13:F14"/>
    <mergeCell ref="B18:F19"/>
  </mergeCells>
  <dataValidations count="1">
    <dataValidation type="list" allowBlank="1" showInputMessage="1" showErrorMessage="1" sqref="C23" xr:uid="{1787819A-37C2-4C3E-B1F6-0EAE8F3D1C41}">
      <formula1>$N$1:$N$2</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0EAC-D346-4222-AA8D-416F96EE08D7}">
  <sheetPr codeName="Feuil7"/>
  <dimension ref="B9:G19"/>
  <sheetViews>
    <sheetView topLeftCell="A6" workbookViewId="0">
      <selection activeCell="I19" sqref="I19"/>
    </sheetView>
  </sheetViews>
  <sheetFormatPr baseColWidth="10" defaultColWidth="11.5546875" defaultRowHeight="16.8" x14ac:dyDescent="0.4"/>
  <cols>
    <col min="1" max="16384" width="11.5546875" style="12"/>
  </cols>
  <sheetData>
    <row r="9" spans="2:7" x14ac:dyDescent="0.4">
      <c r="B9" s="75" t="s">
        <v>358</v>
      </c>
      <c r="C9" s="75"/>
      <c r="D9" s="75"/>
      <c r="E9" s="75"/>
      <c r="F9" s="75"/>
      <c r="G9" s="75"/>
    </row>
    <row r="10" spans="2:7" x14ac:dyDescent="0.4">
      <c r="B10" s="75"/>
      <c r="C10" s="75"/>
      <c r="D10" s="75"/>
      <c r="E10" s="75"/>
      <c r="F10" s="75"/>
      <c r="G10" s="75"/>
    </row>
    <row r="11" spans="2:7" x14ac:dyDescent="0.4">
      <c r="B11" s="75"/>
      <c r="C11" s="75"/>
      <c r="D11" s="75"/>
      <c r="E11" s="75"/>
      <c r="F11" s="75"/>
      <c r="G11" s="75"/>
    </row>
    <row r="12" spans="2:7" x14ac:dyDescent="0.4">
      <c r="B12" s="75"/>
      <c r="C12" s="75"/>
      <c r="D12" s="75"/>
      <c r="E12" s="75"/>
      <c r="F12" s="75"/>
      <c r="G12" s="75"/>
    </row>
    <row r="13" spans="2:7" ht="13.95" customHeight="1" x14ac:dyDescent="0.4">
      <c r="B13" s="75"/>
      <c r="C13" s="75"/>
      <c r="D13" s="75"/>
      <c r="E13" s="75"/>
      <c r="F13" s="75"/>
      <c r="G13" s="75"/>
    </row>
    <row r="14" spans="2:7" hidden="1" x14ac:dyDescent="0.4">
      <c r="B14" s="75"/>
      <c r="C14" s="75"/>
      <c r="D14" s="75"/>
      <c r="E14" s="75"/>
      <c r="F14" s="75"/>
      <c r="G14" s="75"/>
    </row>
    <row r="15" spans="2:7" hidden="1" x14ac:dyDescent="0.4">
      <c r="B15" s="75"/>
      <c r="C15" s="75"/>
      <c r="D15" s="75"/>
      <c r="E15" s="75"/>
      <c r="F15" s="75"/>
      <c r="G15" s="75"/>
    </row>
    <row r="16" spans="2:7" hidden="1" x14ac:dyDescent="0.4">
      <c r="B16" s="75"/>
      <c r="C16" s="75"/>
      <c r="D16" s="75"/>
      <c r="E16" s="75"/>
      <c r="F16" s="75"/>
      <c r="G16" s="75"/>
    </row>
    <row r="17" spans="2:7" hidden="1" x14ac:dyDescent="0.4">
      <c r="B17" s="75"/>
      <c r="C17" s="75"/>
      <c r="D17" s="75"/>
      <c r="E17" s="75"/>
      <c r="F17" s="75"/>
      <c r="G17" s="75"/>
    </row>
    <row r="18" spans="2:7" hidden="1" x14ac:dyDescent="0.4">
      <c r="B18" s="75"/>
      <c r="C18" s="75"/>
      <c r="D18" s="75"/>
      <c r="E18" s="75"/>
      <c r="F18" s="75"/>
      <c r="G18" s="75"/>
    </row>
    <row r="19" spans="2:7" ht="58.95" customHeight="1" x14ac:dyDescent="0.4">
      <c r="B19" s="76" t="s">
        <v>359</v>
      </c>
      <c r="C19" s="77"/>
      <c r="D19" s="77"/>
      <c r="E19" s="77"/>
      <c r="F19" s="77"/>
      <c r="G19" s="77"/>
    </row>
  </sheetData>
  <sheetProtection selectLockedCells="1"/>
  <mergeCells count="2">
    <mergeCell ref="B9:G18"/>
    <mergeCell ref="B19:G19"/>
  </mergeCells>
  <hyperlinks>
    <hyperlink ref="B19" r:id="rId1" display="Un annuaire des points de contacts SIAO est à votre disposition si besoin" xr:uid="{95BF6393-F093-4237-9C7A-ACAB540BCA29}"/>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2183-F645-451E-809F-C55E2BA7ABB0}">
  <sheetPr codeName="Feuil8"/>
  <dimension ref="A1:A99"/>
  <sheetViews>
    <sheetView topLeftCell="A288" workbookViewId="0">
      <selection activeCell="C326" sqref="C326"/>
    </sheetView>
  </sheetViews>
  <sheetFormatPr baseColWidth="10" defaultRowHeight="14.4" x14ac:dyDescent="0.3"/>
  <cols>
    <col min="1" max="1" width="11.5546875" style="27"/>
  </cols>
  <sheetData>
    <row r="1" spans="1:1" x14ac:dyDescent="0.3">
      <c r="A1" s="27" t="s">
        <v>61</v>
      </c>
    </row>
    <row r="2" spans="1:1" x14ac:dyDescent="0.3">
      <c r="A2" s="27" t="s">
        <v>62</v>
      </c>
    </row>
    <row r="3" spans="1:1" x14ac:dyDescent="0.3">
      <c r="A3" s="27" t="s">
        <v>63</v>
      </c>
    </row>
    <row r="4" spans="1:1" x14ac:dyDescent="0.3">
      <c r="A4" s="27" t="s">
        <v>64</v>
      </c>
    </row>
    <row r="5" spans="1:1" x14ac:dyDescent="0.3">
      <c r="A5" s="27" t="s">
        <v>65</v>
      </c>
    </row>
    <row r="6" spans="1:1" x14ac:dyDescent="0.3">
      <c r="A6" s="27" t="s">
        <v>66</v>
      </c>
    </row>
    <row r="7" spans="1:1" x14ac:dyDescent="0.3">
      <c r="A7" s="27" t="s">
        <v>67</v>
      </c>
    </row>
    <row r="8" spans="1:1" x14ac:dyDescent="0.3">
      <c r="A8" s="27" t="s">
        <v>68</v>
      </c>
    </row>
    <row r="9" spans="1:1" x14ac:dyDescent="0.3">
      <c r="A9" s="27" t="s">
        <v>69</v>
      </c>
    </row>
    <row r="10" spans="1:1" x14ac:dyDescent="0.3">
      <c r="A10" s="27" t="s">
        <v>70</v>
      </c>
    </row>
    <row r="11" spans="1:1" x14ac:dyDescent="0.3">
      <c r="A11" s="27" t="s">
        <v>71</v>
      </c>
    </row>
    <row r="12" spans="1:1" x14ac:dyDescent="0.3">
      <c r="A12" s="27" t="s">
        <v>72</v>
      </c>
    </row>
    <row r="13" spans="1:1" x14ac:dyDescent="0.3">
      <c r="A13" s="27" t="s">
        <v>73</v>
      </c>
    </row>
    <row r="14" spans="1:1" x14ac:dyDescent="0.3">
      <c r="A14" s="27" t="s">
        <v>74</v>
      </c>
    </row>
    <row r="15" spans="1:1" x14ac:dyDescent="0.3">
      <c r="A15" s="27" t="s">
        <v>75</v>
      </c>
    </row>
    <row r="16" spans="1:1" x14ac:dyDescent="0.3">
      <c r="A16" s="27" t="s">
        <v>76</v>
      </c>
    </row>
    <row r="17" spans="1:1" x14ac:dyDescent="0.3">
      <c r="A17" s="27" t="s">
        <v>77</v>
      </c>
    </row>
    <row r="18" spans="1:1" x14ac:dyDescent="0.3">
      <c r="A18" s="27" t="s">
        <v>78</v>
      </c>
    </row>
    <row r="19" spans="1:1" x14ac:dyDescent="0.3">
      <c r="A19" s="27" t="s">
        <v>79</v>
      </c>
    </row>
    <row r="20" spans="1:1" x14ac:dyDescent="0.3">
      <c r="A20" s="27" t="s">
        <v>80</v>
      </c>
    </row>
    <row r="21" spans="1:1" x14ac:dyDescent="0.3">
      <c r="A21" s="27" t="s">
        <v>81</v>
      </c>
    </row>
    <row r="22" spans="1:1" x14ac:dyDescent="0.3">
      <c r="A22" s="27" t="s">
        <v>82</v>
      </c>
    </row>
    <row r="23" spans="1:1" x14ac:dyDescent="0.3">
      <c r="A23" s="27" t="s">
        <v>83</v>
      </c>
    </row>
    <row r="24" spans="1:1" x14ac:dyDescent="0.3">
      <c r="A24" s="27" t="s">
        <v>84</v>
      </c>
    </row>
    <row r="25" spans="1:1" x14ac:dyDescent="0.3">
      <c r="A25" s="27" t="s">
        <v>85</v>
      </c>
    </row>
    <row r="26" spans="1:1" x14ac:dyDescent="0.3">
      <c r="A26" s="27" t="s">
        <v>86</v>
      </c>
    </row>
    <row r="27" spans="1:1" x14ac:dyDescent="0.3">
      <c r="A27" s="27" t="s">
        <v>87</v>
      </c>
    </row>
    <row r="28" spans="1:1" x14ac:dyDescent="0.3">
      <c r="A28" s="27" t="s">
        <v>88</v>
      </c>
    </row>
    <row r="29" spans="1:1" x14ac:dyDescent="0.3">
      <c r="A29" s="27" t="s">
        <v>89</v>
      </c>
    </row>
    <row r="30" spans="1:1" x14ac:dyDescent="0.3">
      <c r="A30" s="27" t="s">
        <v>90</v>
      </c>
    </row>
    <row r="31" spans="1:1" x14ac:dyDescent="0.3">
      <c r="A31" s="27" t="s">
        <v>91</v>
      </c>
    </row>
    <row r="32" spans="1:1" x14ac:dyDescent="0.3">
      <c r="A32" s="27" t="s">
        <v>92</v>
      </c>
    </row>
    <row r="33" spans="1:1" x14ac:dyDescent="0.3">
      <c r="A33" s="27" t="s">
        <v>93</v>
      </c>
    </row>
    <row r="34" spans="1:1" x14ac:dyDescent="0.3">
      <c r="A34" s="27" t="s">
        <v>94</v>
      </c>
    </row>
    <row r="35" spans="1:1" x14ac:dyDescent="0.3">
      <c r="A35" s="27" t="s">
        <v>95</v>
      </c>
    </row>
    <row r="36" spans="1:1" x14ac:dyDescent="0.3">
      <c r="A36" s="27" t="s">
        <v>96</v>
      </c>
    </row>
    <row r="37" spans="1:1" x14ac:dyDescent="0.3">
      <c r="A37" s="27" t="s">
        <v>97</v>
      </c>
    </row>
    <row r="38" spans="1:1" x14ac:dyDescent="0.3">
      <c r="A38" s="27" t="s">
        <v>98</v>
      </c>
    </row>
    <row r="39" spans="1:1" x14ac:dyDescent="0.3">
      <c r="A39" s="27" t="s">
        <v>99</v>
      </c>
    </row>
    <row r="40" spans="1:1" x14ac:dyDescent="0.3">
      <c r="A40" s="27" t="s">
        <v>100</v>
      </c>
    </row>
    <row r="41" spans="1:1" x14ac:dyDescent="0.3">
      <c r="A41" s="27" t="s">
        <v>101</v>
      </c>
    </row>
    <row r="42" spans="1:1" x14ac:dyDescent="0.3">
      <c r="A42" s="27" t="s">
        <v>102</v>
      </c>
    </row>
    <row r="43" spans="1:1" x14ac:dyDescent="0.3">
      <c r="A43" s="27" t="s">
        <v>103</v>
      </c>
    </row>
    <row r="44" spans="1:1" x14ac:dyDescent="0.3">
      <c r="A44" s="27" t="s">
        <v>104</v>
      </c>
    </row>
    <row r="45" spans="1:1" x14ac:dyDescent="0.3">
      <c r="A45" s="27" t="s">
        <v>105</v>
      </c>
    </row>
    <row r="46" spans="1:1" x14ac:dyDescent="0.3">
      <c r="A46" s="27" t="s">
        <v>106</v>
      </c>
    </row>
    <row r="47" spans="1:1" x14ac:dyDescent="0.3">
      <c r="A47" s="27" t="s">
        <v>107</v>
      </c>
    </row>
    <row r="48" spans="1:1" x14ac:dyDescent="0.3">
      <c r="A48" s="27" t="s">
        <v>108</v>
      </c>
    </row>
    <row r="49" spans="1:1" x14ac:dyDescent="0.3">
      <c r="A49" s="27" t="s">
        <v>109</v>
      </c>
    </row>
    <row r="50" spans="1:1" x14ac:dyDescent="0.3">
      <c r="A50" s="27" t="s">
        <v>110</v>
      </c>
    </row>
    <row r="51" spans="1:1" x14ac:dyDescent="0.3">
      <c r="A51" s="27" t="s">
        <v>111</v>
      </c>
    </row>
    <row r="52" spans="1:1" x14ac:dyDescent="0.3">
      <c r="A52" s="27" t="s">
        <v>112</v>
      </c>
    </row>
    <row r="53" spans="1:1" x14ac:dyDescent="0.3">
      <c r="A53" s="27" t="s">
        <v>113</v>
      </c>
    </row>
    <row r="54" spans="1:1" x14ac:dyDescent="0.3">
      <c r="A54" s="27" t="s">
        <v>114</v>
      </c>
    </row>
    <row r="55" spans="1:1" x14ac:dyDescent="0.3">
      <c r="A55" s="27" t="s">
        <v>115</v>
      </c>
    </row>
    <row r="56" spans="1:1" x14ac:dyDescent="0.3">
      <c r="A56" s="27" t="s">
        <v>116</v>
      </c>
    </row>
    <row r="57" spans="1:1" x14ac:dyDescent="0.3">
      <c r="A57" s="27" t="s">
        <v>117</v>
      </c>
    </row>
    <row r="58" spans="1:1" x14ac:dyDescent="0.3">
      <c r="A58" s="27" t="s">
        <v>118</v>
      </c>
    </row>
    <row r="59" spans="1:1" x14ac:dyDescent="0.3">
      <c r="A59" s="27" t="s">
        <v>119</v>
      </c>
    </row>
    <row r="60" spans="1:1" x14ac:dyDescent="0.3">
      <c r="A60" s="27" t="s">
        <v>120</v>
      </c>
    </row>
    <row r="61" spans="1:1" x14ac:dyDescent="0.3">
      <c r="A61" s="27" t="s">
        <v>121</v>
      </c>
    </row>
    <row r="62" spans="1:1" x14ac:dyDescent="0.3">
      <c r="A62" s="27" t="s">
        <v>122</v>
      </c>
    </row>
    <row r="63" spans="1:1" x14ac:dyDescent="0.3">
      <c r="A63" s="27" t="s">
        <v>123</v>
      </c>
    </row>
    <row r="64" spans="1:1" x14ac:dyDescent="0.3">
      <c r="A64" s="27" t="s">
        <v>124</v>
      </c>
    </row>
    <row r="65" spans="1:1" x14ac:dyDescent="0.3">
      <c r="A65" s="27" t="s">
        <v>125</v>
      </c>
    </row>
    <row r="66" spans="1:1" x14ac:dyDescent="0.3">
      <c r="A66" s="27" t="s">
        <v>126</v>
      </c>
    </row>
    <row r="67" spans="1:1" x14ac:dyDescent="0.3">
      <c r="A67" s="27" t="s">
        <v>127</v>
      </c>
    </row>
    <row r="68" spans="1:1" x14ac:dyDescent="0.3">
      <c r="A68" s="27" t="s">
        <v>128</v>
      </c>
    </row>
    <row r="69" spans="1:1" x14ac:dyDescent="0.3">
      <c r="A69" s="27" t="s">
        <v>129</v>
      </c>
    </row>
    <row r="70" spans="1:1" x14ac:dyDescent="0.3">
      <c r="A70" s="27" t="s">
        <v>130</v>
      </c>
    </row>
    <row r="71" spans="1:1" x14ac:dyDescent="0.3">
      <c r="A71" s="27" t="s">
        <v>131</v>
      </c>
    </row>
    <row r="72" spans="1:1" x14ac:dyDescent="0.3">
      <c r="A72" s="27" t="s">
        <v>132</v>
      </c>
    </row>
    <row r="73" spans="1:1" x14ac:dyDescent="0.3">
      <c r="A73" s="27" t="s">
        <v>133</v>
      </c>
    </row>
    <row r="74" spans="1:1" x14ac:dyDescent="0.3">
      <c r="A74" s="27" t="s">
        <v>134</v>
      </c>
    </row>
    <row r="75" spans="1:1" x14ac:dyDescent="0.3">
      <c r="A75" s="27" t="s">
        <v>135</v>
      </c>
    </row>
    <row r="76" spans="1:1" x14ac:dyDescent="0.3">
      <c r="A76" s="27" t="s">
        <v>136</v>
      </c>
    </row>
    <row r="77" spans="1:1" x14ac:dyDescent="0.3">
      <c r="A77" s="27" t="s">
        <v>137</v>
      </c>
    </row>
    <row r="78" spans="1:1" x14ac:dyDescent="0.3">
      <c r="A78" s="27" t="s">
        <v>138</v>
      </c>
    </row>
    <row r="79" spans="1:1" x14ac:dyDescent="0.3">
      <c r="A79" s="27" t="s">
        <v>139</v>
      </c>
    </row>
    <row r="80" spans="1:1" x14ac:dyDescent="0.3">
      <c r="A80" s="27" t="s">
        <v>140</v>
      </c>
    </row>
    <row r="81" spans="1:1" x14ac:dyDescent="0.3">
      <c r="A81" s="27" t="s">
        <v>141</v>
      </c>
    </row>
    <row r="82" spans="1:1" x14ac:dyDescent="0.3">
      <c r="A82" s="27" t="s">
        <v>142</v>
      </c>
    </row>
    <row r="83" spans="1:1" x14ac:dyDescent="0.3">
      <c r="A83" s="27" t="s">
        <v>143</v>
      </c>
    </row>
    <row r="84" spans="1:1" x14ac:dyDescent="0.3">
      <c r="A84" s="27" t="s">
        <v>144</v>
      </c>
    </row>
    <row r="85" spans="1:1" x14ac:dyDescent="0.3">
      <c r="A85" s="27" t="s">
        <v>145</v>
      </c>
    </row>
    <row r="86" spans="1:1" x14ac:dyDescent="0.3">
      <c r="A86" s="27" t="s">
        <v>146</v>
      </c>
    </row>
    <row r="87" spans="1:1" x14ac:dyDescent="0.3">
      <c r="A87" s="27" t="s">
        <v>147</v>
      </c>
    </row>
    <row r="88" spans="1:1" x14ac:dyDescent="0.3">
      <c r="A88" s="27" t="s">
        <v>148</v>
      </c>
    </row>
    <row r="89" spans="1:1" x14ac:dyDescent="0.3">
      <c r="A89" s="27" t="s">
        <v>149</v>
      </c>
    </row>
    <row r="90" spans="1:1" x14ac:dyDescent="0.3">
      <c r="A90" s="27" t="s">
        <v>150</v>
      </c>
    </row>
    <row r="91" spans="1:1" x14ac:dyDescent="0.3">
      <c r="A91" s="27" t="s">
        <v>151</v>
      </c>
    </row>
    <row r="92" spans="1:1" x14ac:dyDescent="0.3">
      <c r="A92" s="27" t="s">
        <v>152</v>
      </c>
    </row>
    <row r="93" spans="1:1" x14ac:dyDescent="0.3">
      <c r="A93" s="27" t="s">
        <v>153</v>
      </c>
    </row>
    <row r="94" spans="1:1" x14ac:dyDescent="0.3">
      <c r="A94" s="27" t="s">
        <v>154</v>
      </c>
    </row>
    <row r="95" spans="1:1" x14ac:dyDescent="0.3">
      <c r="A95" s="27" t="s">
        <v>155</v>
      </c>
    </row>
    <row r="96" spans="1:1" x14ac:dyDescent="0.3">
      <c r="A96" s="27" t="s">
        <v>156</v>
      </c>
    </row>
    <row r="97" spans="1:1" x14ac:dyDescent="0.3">
      <c r="A97" s="27" t="s">
        <v>157</v>
      </c>
    </row>
    <row r="98" spans="1:1" x14ac:dyDescent="0.3">
      <c r="A98" s="27" t="s">
        <v>158</v>
      </c>
    </row>
    <row r="99" spans="1:1" x14ac:dyDescent="0.3">
      <c r="A99" s="27" t="s">
        <v>159</v>
      </c>
    </row>
  </sheetData>
  <sheetProtection sheet="1" objects="1" scenarios="1" selectLockedCells="1"/>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8</vt:i4>
      </vt:variant>
    </vt:vector>
  </HeadingPairs>
  <TitlesOfParts>
    <vt:vector size="18" baseType="lpstr">
      <vt:lpstr>Formulaire</vt:lpstr>
      <vt:lpstr>SIREN Entité</vt:lpstr>
      <vt:lpstr>Contact &amp; Juridique de l'entité</vt:lpstr>
      <vt:lpstr>Nature et type du dispositif</vt:lpstr>
      <vt:lpstr>Informations générales du </vt:lpstr>
      <vt:lpstr>Financement du dispositif</vt:lpstr>
      <vt:lpstr>Informations complémentaires du</vt:lpstr>
      <vt:lpstr>Fin du formulaire</vt:lpstr>
      <vt:lpstr>Référentiel technique</vt:lpstr>
      <vt:lpstr>Listes</vt:lpstr>
      <vt:lpstr>Accompagnement</vt:lpstr>
      <vt:lpstr>Etape1</vt:lpstr>
      <vt:lpstr>Hebergement</vt:lpstr>
      <vt:lpstr>LogementIHM</vt:lpstr>
      <vt:lpstr>LogementResidence</vt:lpstr>
      <vt:lpstr>MapNoms</vt:lpstr>
      <vt:lpstr>PremierAccueil</vt:lpstr>
      <vt:lpstr>VeilleSociale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CHATELIN Yohan</cp:lastModifiedBy>
  <dcterms:created xsi:type="dcterms:W3CDTF">2026-06-10T17:31:58Z</dcterms:created>
  <dcterms:modified xsi:type="dcterms:W3CDTF">2026-09-15T12:55:35Z</dcterms:modified>
</cp:coreProperties>
</file>